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Challan   281" sheetId="1" r:id="rId1"/>
  </sheets>
  <definedNames>
    <definedName name="_xlnm.Print_Area" localSheetId="0">'Challan   281'!$B$1:$AK$137</definedName>
  </definedNames>
  <calcPr fullCalcOnLoad="1"/>
</workbook>
</file>

<file path=xl/sharedStrings.xml><?xml version="1.0" encoding="utf-8"?>
<sst xmlns="http://schemas.openxmlformats.org/spreadsheetml/2006/main" count="260" uniqueCount="162">
  <si>
    <t>* Important : Please see notes</t>
  </si>
  <si>
    <t>overleaf before filling up the</t>
  </si>
  <si>
    <t>challan</t>
  </si>
  <si>
    <t>T.D.S./TCS TAX CHALLAN</t>
  </si>
  <si>
    <t xml:space="preserve">CHALLAN NO./ </t>
  </si>
  <si>
    <t>ITNS</t>
  </si>
  <si>
    <r>
      <t xml:space="preserve">Tax Applicable </t>
    </r>
    <r>
      <rPr>
        <sz val="9"/>
        <color indexed="8"/>
        <rFont val="Times New Roman"/>
        <family val="1"/>
      </rPr>
      <t>(Tick One)</t>
    </r>
    <r>
      <rPr>
        <b/>
        <sz val="9"/>
        <color indexed="8"/>
        <rFont val="Times New Roman"/>
        <family val="1"/>
      </rPr>
      <t>*</t>
    </r>
  </si>
  <si>
    <t xml:space="preserve">TAX DEDUCTED/COLLECTED AT SOURCE FROM </t>
  </si>
  <si>
    <t xml:space="preserve">(0020) COMPANY  </t>
  </si>
  <si>
    <t>(0021) NON-COMPANY</t>
  </si>
  <si>
    <t>DEDUCTEES</t>
  </si>
  <si>
    <t xml:space="preserve"> -</t>
  </si>
  <si>
    <t>Assessment Year</t>
  </si>
  <si>
    <t xml:space="preserve">Tax Deduction Account No. (T.A.N.) </t>
  </si>
  <si>
    <t xml:space="preserve">Full Name </t>
  </si>
  <si>
    <t>Complete Address with City &amp; State</t>
  </si>
  <si>
    <t xml:space="preserve">Tel. No. </t>
  </si>
  <si>
    <t xml:space="preserve">Pin   </t>
  </si>
  <si>
    <t xml:space="preserve">Type of Payment </t>
  </si>
  <si>
    <t xml:space="preserve">Code * </t>
  </si>
  <si>
    <t>(Tick One)</t>
  </si>
  <si>
    <t>(Please see overleaf)</t>
  </si>
  <si>
    <t>TDS/TCS Payable by Taxpayer</t>
  </si>
  <si>
    <t>(200)</t>
  </si>
  <si>
    <t>TDS/TCS Regular Assessment (Raised by I.T. Deptt.)</t>
  </si>
  <si>
    <t>(400)</t>
  </si>
  <si>
    <t xml:space="preserve">DETAILS OF PAYMENTS </t>
  </si>
  <si>
    <t>Income Tax</t>
  </si>
  <si>
    <t xml:space="preserve">Surcharge  </t>
  </si>
  <si>
    <t>Education Cess</t>
  </si>
  <si>
    <t xml:space="preserve">Interest </t>
  </si>
  <si>
    <t xml:space="preserve">Penalty </t>
  </si>
  <si>
    <t xml:space="preserve">Total </t>
  </si>
  <si>
    <t>Total (in words)</t>
  </si>
  <si>
    <t xml:space="preserve">Amount (in Rs. Only)     </t>
  </si>
  <si>
    <t>CRORES</t>
  </si>
  <si>
    <t>LACS</t>
  </si>
  <si>
    <t>THOUSANDS</t>
  </si>
  <si>
    <t>HUNDREDS</t>
  </si>
  <si>
    <t>TENS</t>
  </si>
  <si>
    <t>UNITS</t>
  </si>
  <si>
    <t>FOR USE IN RECEIVING BANK</t>
  </si>
  <si>
    <t>D</t>
  </si>
  <si>
    <t>M</t>
  </si>
  <si>
    <t>Y</t>
  </si>
  <si>
    <t xml:space="preserve">SPACE FOR BANK SEAL </t>
  </si>
  <si>
    <t>Paid in Cash/Debit to  A/c /Cheque No.</t>
  </si>
  <si>
    <t>Dated</t>
  </si>
  <si>
    <t xml:space="preserve">Drawn on </t>
  </si>
  <si>
    <t>(Name of the Bank and Branch)</t>
  </si>
  <si>
    <t>Date:</t>
  </si>
  <si>
    <t>Signature of person making payment</t>
  </si>
  <si>
    <r>
      <t>Taxpayers Counterfoil</t>
    </r>
    <r>
      <rPr>
        <sz val="9"/>
        <color indexed="8"/>
        <rFont val="Times New Roman"/>
        <family val="1"/>
      </rPr>
      <t xml:space="preserve"> (To be filled up by tax payer) </t>
    </r>
  </si>
  <si>
    <t xml:space="preserve">Received from </t>
  </si>
  <si>
    <t>(Name)</t>
  </si>
  <si>
    <t>Cash/ Debit to A/c /Cheque No.</t>
  </si>
  <si>
    <t>For Rs.</t>
  </si>
  <si>
    <t>Rs. (in words)</t>
  </si>
  <si>
    <t>Company/Non-Company Deductees</t>
  </si>
  <si>
    <t xml:space="preserve">on account of Tax Deducted at Source (TDS)/Tax Collected at Source (TCS) from____(Fill up Code) </t>
  </si>
  <si>
    <t>(Strike out whichever is not applicable)</t>
  </si>
  <si>
    <t>for the Assessment Year</t>
  </si>
  <si>
    <t>Rs.</t>
  </si>
  <si>
    <t xml:space="preserve">Single Copy (to be sent to </t>
  </si>
  <si>
    <t xml:space="preserve">the ZAO) </t>
  </si>
  <si>
    <t>A</t>
  </si>
  <si>
    <t xml:space="preserve">1. Please note that quoting false TAN may attract a penalty of Rs. 10,000/- as per section 272BB of I.T. </t>
  </si>
  <si>
    <t xml:space="preserve">2. Use a Separate Challan for each Nature (Type) of Payment. The relevant Codes are: </t>
  </si>
  <si>
    <t>Section</t>
  </si>
  <si>
    <t>Payment to Govt. Employees other than Union Government Employees</t>
  </si>
  <si>
    <t>Payment of Employees other than Govt. Employees</t>
  </si>
  <si>
    <t>Interest on securities</t>
  </si>
  <si>
    <t>Dividend</t>
  </si>
  <si>
    <t>B</t>
  </si>
  <si>
    <t>194A</t>
  </si>
  <si>
    <t>194B</t>
  </si>
  <si>
    <t>Winnings from lotteries and crossword puzzles</t>
  </si>
  <si>
    <t>194BB</t>
  </si>
  <si>
    <t>Winnings from horse race</t>
  </si>
  <si>
    <t>194C</t>
  </si>
  <si>
    <t>Payment of contractors and sub-contractors</t>
  </si>
  <si>
    <t>194D</t>
  </si>
  <si>
    <t>Insurance Commission</t>
  </si>
  <si>
    <t>194E</t>
  </si>
  <si>
    <t>Payments to non-resident Sportsmen/Sport Associations</t>
  </si>
  <si>
    <t>194EE</t>
  </si>
  <si>
    <t>Payments in respect of Deposits under National Savings Schemes</t>
  </si>
  <si>
    <t>C</t>
  </si>
  <si>
    <t>E</t>
  </si>
  <si>
    <t>194F</t>
  </si>
  <si>
    <t>Payments on account of Re-purchase of Units by Mutual Funds or UTI</t>
  </si>
  <si>
    <t>F</t>
  </si>
  <si>
    <t>194G</t>
  </si>
  <si>
    <t>Commission, prize etc., on sale of Lottery tickets</t>
  </si>
  <si>
    <t>194H</t>
  </si>
  <si>
    <t>Commission or Brokerage</t>
  </si>
  <si>
    <t>G</t>
  </si>
  <si>
    <t>H</t>
  </si>
  <si>
    <t>194I</t>
  </si>
  <si>
    <t>194J</t>
  </si>
  <si>
    <t>Fees for Professional or Technical Services</t>
  </si>
  <si>
    <t>I</t>
  </si>
  <si>
    <t>J</t>
  </si>
  <si>
    <t>194K</t>
  </si>
  <si>
    <t>K</t>
  </si>
  <si>
    <t>Other sums payable to a non-resident</t>
  </si>
  <si>
    <t>196A</t>
  </si>
  <si>
    <t>Income in respect of units of Non-Residents</t>
  </si>
  <si>
    <t>196B</t>
  </si>
  <si>
    <t>Payments in respect of Units to an Offshore Fund</t>
  </si>
  <si>
    <t>196C</t>
  </si>
  <si>
    <t>payable to Non-Resident</t>
  </si>
  <si>
    <t>196D</t>
  </si>
  <si>
    <t>Income of foreign institutional investors from securities</t>
  </si>
  <si>
    <t>206C</t>
  </si>
  <si>
    <t>Collection at source from Alcoholic Liquor for Human Consumption</t>
  </si>
  <si>
    <t>Collection at source from Timber obtained under Forest lease</t>
  </si>
  <si>
    <t>Collection at source from Scrap</t>
  </si>
  <si>
    <t>Collection at source from tendu leaves</t>
  </si>
  <si>
    <t xml:space="preserve">FOR DEPOSITING TAX DEDUCTED AT SOURCE FROM COMPANY DEDUCTEES AND FROM NON-COMPANY </t>
  </si>
  <si>
    <t xml:space="preserve">KINDLY ENSURE THAT THE BANK’S ACKNOWLEDGEMENT CONTAINS THE FOLLOWING:- </t>
  </si>
  <si>
    <t xml:space="preserve">*NOTES </t>
  </si>
  <si>
    <t xml:space="preserve"> </t>
  </si>
  <si>
    <t xml:space="preserve"> Act, 1961</t>
  </si>
  <si>
    <t xml:space="preserve">Nature of Payment </t>
  </si>
  <si>
    <t xml:space="preserve">Code </t>
  </si>
  <si>
    <t xml:space="preserve">Interest other than interest on securities </t>
  </si>
  <si>
    <t xml:space="preserve">Rent </t>
  </si>
  <si>
    <t>Income payable to a resident assessee in respect of Units of a specified 
Mutual Fund or of the Units of the UTI</t>
  </si>
  <si>
    <t xml:space="preserve"> Mutual Fund or of the Units of the UTI</t>
  </si>
  <si>
    <t>194LA</t>
  </si>
  <si>
    <t>Payment of Compensation on acquisition of certain immovable property</t>
  </si>
  <si>
    <t>L</t>
  </si>
  <si>
    <t>Income from foreign Currency Bonds or shares of Indian Company</t>
  </si>
  <si>
    <t>Collection at source from Timber obtained by any Mode other than a Forest Lease</t>
  </si>
  <si>
    <t>Collection at source from any other Forest Produce (not being Tendu Leaves)</t>
  </si>
  <si>
    <t>Collection at source from contractors or licensee or lease relating to Parking lots</t>
  </si>
  <si>
    <t>Collection at source from contractors or licensee or lease relating to toll plaza</t>
  </si>
  <si>
    <t xml:space="preserve">Collection at source from contractors or licensee or lease relating to mine or quarry </t>
  </si>
  <si>
    <t xml:space="preserve">PLEASE TICK THE RELEVANT BOX AT THE TOP OF THE CHALLAN. SEPARATE CHALLANS SHOULD BE USED 
</t>
  </si>
  <si>
    <t xml:space="preserve">DEDUCTEES </t>
  </si>
  <si>
    <t>THESE WILL HAVE TO BE QUOTED IN YOUR RETURN OF INCOME.</t>
  </si>
  <si>
    <t>1.     7 DIGIT BSR CODE  OF THE BANK BRANCH</t>
  </si>
  <si>
    <t xml:space="preserve">2.      DATE OF DEPOSIT OF CHALLAN (DD MM YY) </t>
  </si>
  <si>
    <t xml:space="preserve">3.      CHALLAN SERIAL NUMBER </t>
  </si>
  <si>
    <t>Fee Under Sec 234E</t>
  </si>
  <si>
    <t>TAN</t>
  </si>
  <si>
    <t>N</t>
  </si>
  <si>
    <t>P</t>
  </si>
  <si>
    <t>X</t>
  </si>
  <si>
    <t>R</t>
  </si>
  <si>
    <t>U</t>
  </si>
  <si>
    <t>.</t>
  </si>
  <si>
    <t>TWENTY THOUSAND ONLY</t>
  </si>
  <si>
    <t>TWENTY</t>
  </si>
  <si>
    <t>SBI MAIN BRANCH AMRAVATI</t>
  </si>
  <si>
    <t xml:space="preserve">CHIEF ENGINEER PUBLIC WORKS </t>
  </si>
  <si>
    <t>20000/-</t>
  </si>
  <si>
    <t>T</t>
  </si>
  <si>
    <t>W</t>
  </si>
  <si>
    <t>O</t>
  </si>
  <si>
    <t>S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</si>
</sst>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9"/>
      <name val="Times New Roman"/>
      <family val="0"/>
    </font>
    <font>
      <sz val="8"/>
      <name val="Times New Roman"/>
      <family val="0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sz val="11"/>
      <color indexed="8"/>
      <name val="Times New Roman"/>
      <family val="1"/>
    </font>
    <font>
      <b/>
      <i/>
      <sz val="8"/>
      <color indexed="20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indent="15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left" indent="1"/>
    </xf>
    <xf numFmtId="0" fontId="0" fillId="0" borderId="14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indent="7"/>
    </xf>
    <xf numFmtId="0" fontId="0" fillId="0" borderId="23" xfId="0" applyFont="1" applyBorder="1" applyAlignment="1">
      <alignment vertical="center"/>
    </xf>
    <xf numFmtId="0" fontId="2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indent="1"/>
    </xf>
    <xf numFmtId="0" fontId="2" fillId="0" borderId="15" xfId="0" applyFont="1" applyBorder="1" applyAlignment="1">
      <alignment horizontal="left" indent="9"/>
    </xf>
    <xf numFmtId="0" fontId="0" fillId="0" borderId="16" xfId="0" applyFont="1" applyBorder="1" applyAlignment="1">
      <alignment horizontal="right" vertical="center" inden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5" xfId="0" applyFont="1" applyBorder="1" applyAlignment="1">
      <alignment horizontal="right" indent="1"/>
    </xf>
    <xf numFmtId="0" fontId="2" fillId="0" borderId="16" xfId="0" applyFont="1" applyBorder="1" applyAlignment="1">
      <alignment horizontal="right" indent="1"/>
    </xf>
    <xf numFmtId="0" fontId="2" fillId="0" borderId="17" xfId="0" applyFont="1" applyBorder="1" applyAlignment="1">
      <alignment horizontal="right" indent="1"/>
    </xf>
    <xf numFmtId="14" fontId="0" fillId="0" borderId="22" xfId="0" applyNumberFormat="1" applyFont="1" applyBorder="1" applyAlignment="1" applyProtection="1">
      <alignment horizontal="center" vertical="center"/>
      <protection locked="0"/>
    </xf>
    <xf numFmtId="14" fontId="0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14" fontId="0" fillId="0" borderId="19" xfId="0" applyNumberFormat="1" applyFont="1" applyBorder="1" applyAlignment="1" applyProtection="1">
      <alignment horizontal="left" vertical="center"/>
      <protection locked="0"/>
    </xf>
    <xf numFmtId="14" fontId="0" fillId="0" borderId="20" xfId="0" applyNumberFormat="1" applyFont="1" applyBorder="1" applyAlignment="1" applyProtection="1">
      <alignment horizontal="left" vertical="center"/>
      <protection locked="0"/>
    </xf>
    <xf numFmtId="14" fontId="0" fillId="0" borderId="21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225"/>
  <sheetViews>
    <sheetView showGridLines="0" tabSelected="1" zoomScalePageLayoutView="0" workbookViewId="0" topLeftCell="A1">
      <pane xSplit="38" ySplit="1" topLeftCell="AM2" activePane="bottomRight" state="frozen"/>
      <selection pane="topLeft" activeCell="A1" sqref="A1"/>
      <selection pane="topRight" activeCell="AM1" sqref="AM1"/>
      <selection pane="bottomLeft" activeCell="A2" sqref="A2"/>
      <selection pane="bottomRight" activeCell="AF22" sqref="AF22"/>
    </sheetView>
  </sheetViews>
  <sheetFormatPr defaultColWidth="3.16015625" defaultRowHeight="13.5" customHeight="1"/>
  <cols>
    <col min="1" max="1" width="3.66015625" style="85" customWidth="1"/>
    <col min="2" max="2" width="3.66015625" style="1" customWidth="1"/>
    <col min="3" max="38" width="3.16015625" style="1" customWidth="1"/>
    <col min="39" max="66" width="3.16015625" style="85" customWidth="1"/>
    <col min="67" max="16384" width="3.16015625" style="1" customWidth="1"/>
  </cols>
  <sheetData>
    <row r="2" spans="3:37" ht="13.5" customHeight="1">
      <c r="C2" s="97" t="s">
        <v>0</v>
      </c>
      <c r="D2" s="97"/>
      <c r="E2" s="97"/>
      <c r="F2" s="97"/>
      <c r="G2" s="97"/>
      <c r="H2" s="97"/>
      <c r="I2" s="97"/>
      <c r="J2" s="97"/>
      <c r="K2" s="97"/>
      <c r="L2" s="97"/>
      <c r="M2" s="110" t="s">
        <v>3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97" t="s">
        <v>63</v>
      </c>
      <c r="AE2" s="97"/>
      <c r="AF2" s="97"/>
      <c r="AG2" s="97"/>
      <c r="AH2" s="97"/>
      <c r="AI2" s="97"/>
      <c r="AJ2" s="97"/>
      <c r="AK2" s="97"/>
    </row>
    <row r="3" spans="3:37" ht="13.5" customHeight="1">
      <c r="C3" s="98" t="s">
        <v>1</v>
      </c>
      <c r="D3" s="98"/>
      <c r="E3" s="98"/>
      <c r="F3" s="98"/>
      <c r="G3" s="98"/>
      <c r="H3" s="98"/>
      <c r="I3" s="98"/>
      <c r="J3" s="98"/>
      <c r="K3" s="98"/>
      <c r="L3" s="98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98" t="s">
        <v>64</v>
      </c>
      <c r="AE3" s="98"/>
      <c r="AF3" s="98"/>
      <c r="AG3" s="98"/>
      <c r="AH3" s="98"/>
      <c r="AI3" s="98"/>
      <c r="AJ3" s="98"/>
      <c r="AK3" s="98"/>
    </row>
    <row r="4" spans="3:37" ht="13.5" customHeight="1">
      <c r="C4" s="98" t="s">
        <v>2</v>
      </c>
      <c r="D4" s="98"/>
      <c r="E4" s="98"/>
      <c r="F4" s="98"/>
      <c r="G4" s="98"/>
      <c r="H4" s="98"/>
      <c r="I4" s="98"/>
      <c r="J4" s="98"/>
      <c r="K4" s="98"/>
      <c r="L4" s="9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</row>
    <row r="5" spans="3:37" ht="13.5" customHeight="1">
      <c r="C5" s="120" t="s">
        <v>4</v>
      </c>
      <c r="D5" s="121"/>
      <c r="E5" s="121"/>
      <c r="F5" s="121"/>
      <c r="G5" s="121"/>
      <c r="H5" s="121"/>
      <c r="I5" s="121"/>
      <c r="J5" s="121"/>
      <c r="K5" s="121"/>
      <c r="L5" s="122"/>
      <c r="M5" s="120" t="s">
        <v>6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2"/>
      <c r="AD5" s="31"/>
      <c r="AE5" s="32"/>
      <c r="AF5" s="32"/>
      <c r="AG5" s="32"/>
      <c r="AH5" s="32"/>
      <c r="AI5" s="32"/>
      <c r="AJ5" s="32"/>
      <c r="AK5" s="33"/>
    </row>
    <row r="6" spans="3:37" ht="13.5" customHeight="1">
      <c r="C6" s="101" t="s">
        <v>5</v>
      </c>
      <c r="D6" s="102"/>
      <c r="E6" s="102"/>
      <c r="F6" s="102"/>
      <c r="G6" s="102"/>
      <c r="H6" s="102"/>
      <c r="I6" s="102"/>
      <c r="J6" s="102"/>
      <c r="K6" s="102"/>
      <c r="L6" s="103"/>
      <c r="M6" s="101" t="s">
        <v>7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/>
      <c r="AD6" s="114" t="s">
        <v>12</v>
      </c>
      <c r="AE6" s="115"/>
      <c r="AF6" s="115"/>
      <c r="AG6" s="115"/>
      <c r="AH6" s="115"/>
      <c r="AI6" s="115"/>
      <c r="AJ6" s="115"/>
      <c r="AK6" s="116"/>
    </row>
    <row r="7" spans="3:37" ht="13.5" customHeight="1">
      <c r="C7" s="101">
        <v>281</v>
      </c>
      <c r="D7" s="102"/>
      <c r="E7" s="102"/>
      <c r="F7" s="102"/>
      <c r="G7" s="102"/>
      <c r="H7" s="102"/>
      <c r="I7" s="102"/>
      <c r="J7" s="102"/>
      <c r="K7" s="102"/>
      <c r="L7" s="103"/>
      <c r="M7" s="101" t="s">
        <v>8</v>
      </c>
      <c r="N7" s="102"/>
      <c r="O7" s="102"/>
      <c r="P7" s="102"/>
      <c r="Q7" s="102"/>
      <c r="R7" s="102"/>
      <c r="S7" s="70"/>
      <c r="T7" s="9"/>
      <c r="U7" s="102" t="s">
        <v>9</v>
      </c>
      <c r="V7" s="102"/>
      <c r="W7" s="102"/>
      <c r="X7" s="102"/>
      <c r="Y7" s="102"/>
      <c r="Z7" s="102"/>
      <c r="AA7" s="102"/>
      <c r="AB7" s="70"/>
      <c r="AC7" s="30"/>
      <c r="AD7" s="35"/>
      <c r="AE7" s="71">
        <v>2</v>
      </c>
      <c r="AF7" s="72">
        <v>0</v>
      </c>
      <c r="AG7" s="72">
        <v>2</v>
      </c>
      <c r="AH7" s="73">
        <v>0</v>
      </c>
      <c r="AI7" s="9" t="s">
        <v>11</v>
      </c>
      <c r="AJ7" s="71">
        <v>2</v>
      </c>
      <c r="AK7" s="73">
        <v>1</v>
      </c>
    </row>
    <row r="8" spans="3:37" ht="13.5" customHeight="1">
      <c r="C8" s="104"/>
      <c r="D8" s="105"/>
      <c r="E8" s="105"/>
      <c r="F8" s="105"/>
      <c r="G8" s="105"/>
      <c r="H8" s="105"/>
      <c r="I8" s="105"/>
      <c r="J8" s="105"/>
      <c r="K8" s="105"/>
      <c r="L8" s="106"/>
      <c r="M8" s="113" t="s">
        <v>10</v>
      </c>
      <c r="N8" s="112"/>
      <c r="O8" s="112"/>
      <c r="P8" s="112"/>
      <c r="Q8" s="112"/>
      <c r="R8" s="112"/>
      <c r="S8" s="28"/>
      <c r="T8" s="28"/>
      <c r="U8" s="112" t="s">
        <v>10</v>
      </c>
      <c r="V8" s="112"/>
      <c r="W8" s="112"/>
      <c r="X8" s="112"/>
      <c r="Y8" s="112"/>
      <c r="Z8" s="112"/>
      <c r="AA8" s="112"/>
      <c r="AB8" s="28"/>
      <c r="AC8" s="29"/>
      <c r="AD8" s="27"/>
      <c r="AE8" s="28"/>
      <c r="AF8" s="28"/>
      <c r="AG8" s="28"/>
      <c r="AH8" s="28"/>
      <c r="AI8" s="28"/>
      <c r="AJ8" s="28"/>
      <c r="AK8" s="29"/>
    </row>
    <row r="9" spans="3:37" ht="13.5" customHeight="1">
      <c r="C9" s="117" t="s">
        <v>13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9"/>
    </row>
    <row r="10" spans="3:37" ht="13.5" customHeight="1">
      <c r="C10" s="206" t="s">
        <v>147</v>
      </c>
      <c r="D10" s="207" t="s">
        <v>96</v>
      </c>
      <c r="E10" s="207" t="s">
        <v>148</v>
      </c>
      <c r="F10" s="207" t="s">
        <v>149</v>
      </c>
      <c r="G10" s="207">
        <v>0</v>
      </c>
      <c r="H10" s="207">
        <v>0</v>
      </c>
      <c r="I10" s="72">
        <v>0</v>
      </c>
      <c r="J10" s="72">
        <v>0</v>
      </c>
      <c r="K10" s="95">
        <v>0</v>
      </c>
      <c r="L10" s="208" t="s">
        <v>42</v>
      </c>
      <c r="M10" s="70"/>
      <c r="N10" s="70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7"/>
    </row>
    <row r="11" spans="3:37" ht="13.5" customHeight="1">
      <c r="C11" s="123" t="s">
        <v>14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</row>
    <row r="12" spans="3:37" ht="13.5" customHeight="1">
      <c r="C12" s="206" t="s">
        <v>87</v>
      </c>
      <c r="D12" s="207" t="s">
        <v>97</v>
      </c>
      <c r="E12" s="207" t="s">
        <v>101</v>
      </c>
      <c r="F12" s="207" t="s">
        <v>88</v>
      </c>
      <c r="G12" s="207" t="s">
        <v>91</v>
      </c>
      <c r="H12" s="207"/>
      <c r="I12" s="207" t="s">
        <v>122</v>
      </c>
      <c r="J12" s="207" t="s">
        <v>88</v>
      </c>
      <c r="K12" s="207" t="s">
        <v>147</v>
      </c>
      <c r="L12" s="207" t="s">
        <v>96</v>
      </c>
      <c r="M12" s="207" t="s">
        <v>101</v>
      </c>
      <c r="N12" s="207" t="s">
        <v>147</v>
      </c>
      <c r="O12" s="207" t="s">
        <v>88</v>
      </c>
      <c r="P12" s="207" t="s">
        <v>88</v>
      </c>
      <c r="Q12" s="207" t="s">
        <v>150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</row>
    <row r="13" spans="3:39" ht="13.5" customHeight="1">
      <c r="C13" s="36" t="s">
        <v>15</v>
      </c>
      <c r="D13" s="2"/>
      <c r="E13" s="2"/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37"/>
      <c r="AL13" s="3"/>
      <c r="AM13" s="86"/>
    </row>
    <row r="14" spans="3:39" ht="13.5" customHeight="1">
      <c r="C14" s="209" t="s">
        <v>148</v>
      </c>
      <c r="D14" s="210" t="s">
        <v>151</v>
      </c>
      <c r="E14" s="210" t="s">
        <v>73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2"/>
      <c r="AL14" s="84"/>
      <c r="AM14" s="87"/>
    </row>
    <row r="15" spans="3:39" ht="13.5" customHeight="1"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2"/>
      <c r="AL15" s="84"/>
      <c r="AM15" s="87"/>
    </row>
    <row r="16" spans="3:39" ht="13.5" customHeight="1">
      <c r="C16" s="36" t="s">
        <v>16</v>
      </c>
      <c r="D16" s="2"/>
      <c r="E16" s="2"/>
      <c r="F16" s="2"/>
      <c r="G16" s="2"/>
      <c r="H16" s="7"/>
      <c r="I16" s="7"/>
      <c r="J16" s="50">
        <v>9</v>
      </c>
      <c r="K16" s="51">
        <v>8</v>
      </c>
      <c r="L16" s="51">
        <v>9</v>
      </c>
      <c r="M16" s="51">
        <v>0</v>
      </c>
      <c r="N16" s="51">
        <v>8</v>
      </c>
      <c r="O16" s="51">
        <v>6</v>
      </c>
      <c r="P16" s="51">
        <v>6</v>
      </c>
      <c r="Q16" s="51">
        <v>9</v>
      </c>
      <c r="R16" s="51">
        <v>9</v>
      </c>
      <c r="S16" s="51">
        <v>9</v>
      </c>
      <c r="T16" s="51"/>
      <c r="U16" s="51"/>
      <c r="V16" s="51"/>
      <c r="W16" s="52"/>
      <c r="X16" s="128" t="s">
        <v>17</v>
      </c>
      <c r="Y16" s="128"/>
      <c r="Z16" s="128"/>
      <c r="AA16" s="129"/>
      <c r="AB16" s="129"/>
      <c r="AC16" s="129"/>
      <c r="AD16" s="129"/>
      <c r="AE16" s="130"/>
      <c r="AF16" s="74">
        <v>4</v>
      </c>
      <c r="AG16" s="75">
        <v>4</v>
      </c>
      <c r="AH16" s="51">
        <v>4</v>
      </c>
      <c r="AI16" s="51">
        <v>6</v>
      </c>
      <c r="AJ16" s="51">
        <v>0</v>
      </c>
      <c r="AK16" s="52">
        <v>2</v>
      </c>
      <c r="AL16" s="84"/>
      <c r="AM16" s="87"/>
    </row>
    <row r="17" spans="3:37" ht="13.5" customHeight="1">
      <c r="C17" s="53" t="s"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31" t="s">
        <v>19</v>
      </c>
      <c r="U17" s="131"/>
      <c r="V17" s="131"/>
      <c r="W17" s="71"/>
      <c r="X17" s="72"/>
      <c r="Y17" s="72"/>
      <c r="Z17" s="7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0"/>
    </row>
    <row r="18" spans="3:37" ht="13.5" customHeight="1">
      <c r="C18" s="65" t="s">
        <v>20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64" t="s">
        <v>21</v>
      </c>
      <c r="V18" s="32"/>
      <c r="W18" s="32"/>
      <c r="X18" s="66"/>
      <c r="Y18" s="32"/>
      <c r="Z18" s="33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30"/>
    </row>
    <row r="19" spans="3:37" ht="13.5" customHeight="1">
      <c r="C19" s="38" t="s">
        <v>22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35" t="s">
        <v>23</v>
      </c>
      <c r="V19" s="135"/>
      <c r="W19" s="9"/>
      <c r="X19" s="9"/>
      <c r="Y19" s="70"/>
      <c r="Z19" s="30"/>
      <c r="AA19" s="146" t="s">
        <v>41</v>
      </c>
      <c r="AB19" s="146"/>
      <c r="AC19" s="146"/>
      <c r="AD19" s="146"/>
      <c r="AE19" s="146"/>
      <c r="AF19" s="146"/>
      <c r="AG19" s="146"/>
      <c r="AH19" s="146"/>
      <c r="AI19" s="146"/>
      <c r="AJ19" s="146"/>
      <c r="AK19" s="147"/>
    </row>
    <row r="20" spans="3:37" ht="7.5" customHeight="1">
      <c r="C20" s="14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7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30"/>
    </row>
    <row r="21" spans="3:37" ht="13.5" customHeight="1">
      <c r="C21" s="136" t="s">
        <v>24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9"/>
      <c r="U21" s="135" t="s">
        <v>25</v>
      </c>
      <c r="V21" s="135"/>
      <c r="W21" s="9"/>
      <c r="X21" s="9"/>
      <c r="Y21" s="70"/>
      <c r="Z21" s="30"/>
      <c r="AA21" s="9"/>
      <c r="AB21" s="76"/>
      <c r="AC21" s="77"/>
      <c r="AD21" s="8" t="s">
        <v>11</v>
      </c>
      <c r="AE21" s="76"/>
      <c r="AF21" s="77"/>
      <c r="AG21" s="8" t="s">
        <v>11</v>
      </c>
      <c r="AH21" s="76"/>
      <c r="AI21" s="77"/>
      <c r="AJ21" s="9"/>
      <c r="AK21" s="30"/>
    </row>
    <row r="22" spans="3:37" ht="7.5" customHeight="1"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28"/>
      <c r="U22" s="69"/>
      <c r="V22" s="69"/>
      <c r="W22" s="28"/>
      <c r="X22" s="28"/>
      <c r="Y22" s="28"/>
      <c r="Z22" s="29"/>
      <c r="AA22" s="9"/>
      <c r="AB22" s="8"/>
      <c r="AC22" s="8"/>
      <c r="AD22" s="8"/>
      <c r="AE22" s="8"/>
      <c r="AF22" s="8"/>
      <c r="AG22" s="8"/>
      <c r="AH22" s="8"/>
      <c r="AI22" s="8"/>
      <c r="AJ22" s="9"/>
      <c r="AK22" s="30"/>
    </row>
    <row r="23" spans="3:37" ht="13.5" customHeight="1">
      <c r="C23" s="138" t="s">
        <v>26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 t="s">
        <v>34</v>
      </c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9"/>
      <c r="AB23" s="8" t="s">
        <v>42</v>
      </c>
      <c r="AC23" s="8" t="s">
        <v>42</v>
      </c>
      <c r="AD23" s="8"/>
      <c r="AE23" s="8" t="s">
        <v>43</v>
      </c>
      <c r="AF23" s="8" t="s">
        <v>43</v>
      </c>
      <c r="AG23" s="8"/>
      <c r="AH23" s="8" t="s">
        <v>44</v>
      </c>
      <c r="AI23" s="8" t="s">
        <v>44</v>
      </c>
      <c r="AJ23" s="9"/>
      <c r="AK23" s="30"/>
    </row>
    <row r="24" spans="3:37" ht="13.5" customHeight="1">
      <c r="C24" s="99" t="s">
        <v>27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71"/>
      <c r="O24" s="72"/>
      <c r="P24" s="72"/>
      <c r="Q24" s="72"/>
      <c r="R24" s="72"/>
      <c r="S24" s="72">
        <v>2</v>
      </c>
      <c r="T24" s="72">
        <v>0</v>
      </c>
      <c r="U24" s="72">
        <v>0</v>
      </c>
      <c r="V24" s="72">
        <v>0</v>
      </c>
      <c r="W24" s="72">
        <v>0</v>
      </c>
      <c r="X24" s="207" t="s">
        <v>152</v>
      </c>
      <c r="Y24" s="72">
        <v>0</v>
      </c>
      <c r="Z24" s="73"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30"/>
    </row>
    <row r="25" spans="3:37" ht="13.5" customHeight="1">
      <c r="C25" s="99" t="s">
        <v>145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71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30"/>
    </row>
    <row r="26" spans="3:37" ht="13.5" customHeight="1">
      <c r="C26" s="99" t="s">
        <v>28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71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146" t="s">
        <v>45</v>
      </c>
      <c r="AB26" s="146"/>
      <c r="AC26" s="146"/>
      <c r="AD26" s="146"/>
      <c r="AE26" s="146"/>
      <c r="AF26" s="146"/>
      <c r="AG26" s="146"/>
      <c r="AH26" s="146"/>
      <c r="AI26" s="146"/>
      <c r="AJ26" s="146"/>
      <c r="AK26" s="147"/>
    </row>
    <row r="27" spans="3:37" ht="13.5" customHeight="1">
      <c r="C27" s="99" t="s">
        <v>29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7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30"/>
    </row>
    <row r="28" spans="3:37" ht="13.5" customHeight="1">
      <c r="C28" s="99" t="s">
        <v>30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71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30"/>
    </row>
    <row r="29" spans="3:37" ht="13.5" customHeight="1">
      <c r="C29" s="99" t="s">
        <v>31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71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30"/>
    </row>
    <row r="30" spans="3:37" ht="13.5" customHeight="1">
      <c r="C30" s="99" t="s">
        <v>32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71"/>
      <c r="O30" s="72"/>
      <c r="P30" s="72"/>
      <c r="Q30" s="72"/>
      <c r="R30" s="72"/>
      <c r="S30" s="72">
        <v>2</v>
      </c>
      <c r="T30" s="72">
        <v>0</v>
      </c>
      <c r="U30" s="72">
        <v>0</v>
      </c>
      <c r="V30" s="72">
        <v>0</v>
      </c>
      <c r="W30" s="72">
        <v>0</v>
      </c>
      <c r="X30" s="207" t="s">
        <v>152</v>
      </c>
      <c r="Y30" s="72">
        <v>0</v>
      </c>
      <c r="Z30" s="73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30"/>
    </row>
    <row r="31" spans="3:37" ht="13.5" customHeight="1">
      <c r="C31" s="99" t="s">
        <v>33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211" t="s">
        <v>153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30"/>
    </row>
    <row r="32" spans="3:37" ht="13.5" customHeight="1">
      <c r="C32" s="132" t="s">
        <v>35</v>
      </c>
      <c r="D32" s="133"/>
      <c r="E32" s="133"/>
      <c r="F32" s="134"/>
      <c r="G32" s="132" t="s">
        <v>36</v>
      </c>
      <c r="H32" s="133"/>
      <c r="I32" s="134"/>
      <c r="J32" s="132" t="s">
        <v>37</v>
      </c>
      <c r="K32" s="133"/>
      <c r="L32" s="133"/>
      <c r="M32" s="133"/>
      <c r="N32" s="134"/>
      <c r="O32" s="132" t="s">
        <v>38</v>
      </c>
      <c r="P32" s="133"/>
      <c r="Q32" s="133"/>
      <c r="R32" s="133"/>
      <c r="S32" s="134"/>
      <c r="T32" s="132" t="s">
        <v>39</v>
      </c>
      <c r="U32" s="133"/>
      <c r="V32" s="134"/>
      <c r="W32" s="132" t="s">
        <v>40</v>
      </c>
      <c r="X32" s="133"/>
      <c r="Y32" s="133"/>
      <c r="Z32" s="13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30"/>
    </row>
    <row r="33" spans="3:37" ht="13.5" customHeight="1">
      <c r="C33" s="149"/>
      <c r="D33" s="150"/>
      <c r="E33" s="150"/>
      <c r="F33" s="151"/>
      <c r="G33" s="149"/>
      <c r="H33" s="150"/>
      <c r="I33" s="151"/>
      <c r="J33" s="212" t="s">
        <v>154</v>
      </c>
      <c r="K33" s="150"/>
      <c r="L33" s="150"/>
      <c r="M33" s="150"/>
      <c r="N33" s="151"/>
      <c r="O33" s="143"/>
      <c r="P33" s="144"/>
      <c r="Q33" s="144"/>
      <c r="R33" s="144"/>
      <c r="S33" s="145"/>
      <c r="T33" s="143"/>
      <c r="U33" s="144"/>
      <c r="V33" s="145"/>
      <c r="W33" s="143"/>
      <c r="X33" s="144"/>
      <c r="Y33" s="144"/>
      <c r="Z33" s="14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30"/>
    </row>
    <row r="34" spans="3:37" ht="13.5" customHeight="1">
      <c r="C34" s="166" t="s">
        <v>46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8"/>
      <c r="N34" s="169">
        <v>122226</v>
      </c>
      <c r="O34" s="170"/>
      <c r="P34" s="170"/>
      <c r="Q34" s="170"/>
      <c r="R34" s="170"/>
      <c r="S34" s="171"/>
      <c r="T34" s="186" t="s">
        <v>47</v>
      </c>
      <c r="U34" s="187"/>
      <c r="V34" s="180">
        <v>44280</v>
      </c>
      <c r="W34" s="181"/>
      <c r="X34" s="181"/>
      <c r="Y34" s="181"/>
      <c r="Z34" s="182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30"/>
    </row>
    <row r="35" spans="3:37" ht="13.5" customHeight="1">
      <c r="C35" s="166" t="s">
        <v>48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8"/>
      <c r="N35" s="183" t="s">
        <v>155</v>
      </c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30"/>
    </row>
    <row r="36" spans="3:37" ht="13.5" customHeight="1">
      <c r="C36" s="172" t="s">
        <v>49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4"/>
      <c r="AA36" s="5"/>
      <c r="AB36" s="5"/>
      <c r="AC36" s="9"/>
      <c r="AD36" s="9"/>
      <c r="AE36" s="9"/>
      <c r="AF36" s="9"/>
      <c r="AG36" s="9"/>
      <c r="AH36" s="9"/>
      <c r="AI36" s="9"/>
      <c r="AJ36" s="9"/>
      <c r="AK36" s="30"/>
    </row>
    <row r="37" spans="3:37" ht="13.5" customHeight="1">
      <c r="C37" s="40" t="s">
        <v>50</v>
      </c>
      <c r="D37" s="4"/>
      <c r="E37" s="4"/>
      <c r="F37" s="4"/>
      <c r="G37" s="4"/>
      <c r="H37" s="175">
        <v>44280</v>
      </c>
      <c r="I37" s="176"/>
      <c r="J37" s="176"/>
      <c r="K37" s="176"/>
      <c r="L37" s="176"/>
      <c r="M37" s="177"/>
      <c r="N37" s="178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7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30"/>
    </row>
    <row r="38" spans="3:39" ht="13.5" customHeight="1">
      <c r="C38" s="213" t="s">
        <v>51</v>
      </c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5"/>
      <c r="AA38" s="9" t="s">
        <v>62</v>
      </c>
      <c r="AB38" s="10"/>
      <c r="AC38" s="201"/>
      <c r="AD38" s="201"/>
      <c r="AE38" s="201"/>
      <c r="AF38" s="201"/>
      <c r="AG38" s="201"/>
      <c r="AH38" s="201"/>
      <c r="AI38" s="201"/>
      <c r="AJ38" s="201"/>
      <c r="AK38" s="41"/>
      <c r="AL38" s="6"/>
      <c r="AM38" s="88"/>
    </row>
    <row r="39" spans="3:37" ht="13.5" customHeight="1">
      <c r="C39" s="192" t="s">
        <v>52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63" t="s">
        <v>45</v>
      </c>
      <c r="AB39" s="164"/>
      <c r="AC39" s="164"/>
      <c r="AD39" s="164"/>
      <c r="AE39" s="164"/>
      <c r="AF39" s="164"/>
      <c r="AG39" s="164"/>
      <c r="AH39" s="164"/>
      <c r="AI39" s="164"/>
      <c r="AJ39" s="164"/>
      <c r="AK39" s="165"/>
    </row>
    <row r="40" spans="3:37" ht="13.5" customHeight="1">
      <c r="C40" s="96" t="s">
        <v>146</v>
      </c>
      <c r="D40" s="11"/>
      <c r="E40" s="7"/>
      <c r="F40" s="7"/>
      <c r="G40" s="206" t="s">
        <v>147</v>
      </c>
      <c r="H40" s="207" t="s">
        <v>96</v>
      </c>
      <c r="I40" s="207" t="s">
        <v>148</v>
      </c>
      <c r="J40" s="207" t="s">
        <v>149</v>
      </c>
      <c r="K40" s="207">
        <v>0</v>
      </c>
      <c r="L40" s="207">
        <v>0</v>
      </c>
      <c r="M40" s="72">
        <v>0</v>
      </c>
      <c r="N40" s="72">
        <v>0</v>
      </c>
      <c r="O40" s="95">
        <v>0</v>
      </c>
      <c r="P40" s="208" t="s">
        <v>42</v>
      </c>
      <c r="Q40" s="206"/>
      <c r="R40" s="207"/>
      <c r="S40" s="207"/>
      <c r="T40" s="207"/>
      <c r="U40" s="207"/>
      <c r="V40" s="207"/>
      <c r="W40" s="72"/>
      <c r="X40" s="72"/>
      <c r="Y40" s="95"/>
      <c r="Z40" s="208"/>
      <c r="AA40" s="35"/>
      <c r="AB40" s="9"/>
      <c r="AC40" s="9"/>
      <c r="AD40" s="9"/>
      <c r="AE40" s="9"/>
      <c r="AF40" s="9"/>
      <c r="AG40" s="9"/>
      <c r="AH40" s="9"/>
      <c r="AI40" s="9"/>
      <c r="AJ40" s="9"/>
      <c r="AK40" s="30"/>
    </row>
    <row r="41" spans="3:37" ht="13.5" customHeight="1">
      <c r="C41" s="43" t="s">
        <v>53</v>
      </c>
      <c r="D41" s="7"/>
      <c r="E41" s="7"/>
      <c r="F41" s="7"/>
      <c r="G41" s="216" t="s">
        <v>156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42"/>
      <c r="AB41" s="9"/>
      <c r="AC41" s="9"/>
      <c r="AD41" s="9"/>
      <c r="AE41" s="9"/>
      <c r="AF41" s="9"/>
      <c r="AG41" s="9"/>
      <c r="AH41" s="9"/>
      <c r="AI41" s="9"/>
      <c r="AJ41" s="9"/>
      <c r="AK41" s="30"/>
    </row>
    <row r="42" spans="3:37" ht="13.5" customHeight="1">
      <c r="C42" s="114" t="s">
        <v>54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34"/>
      <c r="AB42" s="8"/>
      <c r="AC42" s="9"/>
      <c r="AD42" s="9"/>
      <c r="AE42" s="9"/>
      <c r="AF42" s="9"/>
      <c r="AG42" s="9"/>
      <c r="AH42" s="9"/>
      <c r="AI42" s="9"/>
      <c r="AJ42" s="9"/>
      <c r="AK42" s="30"/>
    </row>
    <row r="43" spans="3:37" ht="13.5" customHeight="1">
      <c r="C43" s="55" t="s">
        <v>55</v>
      </c>
      <c r="D43" s="58"/>
      <c r="E43" s="56"/>
      <c r="F43" s="56"/>
      <c r="G43" s="56"/>
      <c r="H43" s="59"/>
      <c r="I43" s="59"/>
      <c r="J43" s="59"/>
      <c r="K43" s="60"/>
      <c r="L43" s="188">
        <f>+N34</f>
        <v>122226</v>
      </c>
      <c r="M43" s="189"/>
      <c r="N43" s="189"/>
      <c r="O43" s="189"/>
      <c r="P43" s="189"/>
      <c r="Q43" s="190"/>
      <c r="R43" s="155" t="s">
        <v>56</v>
      </c>
      <c r="S43" s="156"/>
      <c r="T43" s="157"/>
      <c r="U43" s="217" t="s">
        <v>157</v>
      </c>
      <c r="V43" s="191"/>
      <c r="W43" s="191"/>
      <c r="X43" s="191"/>
      <c r="Y43" s="191"/>
      <c r="Z43" s="191"/>
      <c r="AA43" s="42"/>
      <c r="AB43" s="7"/>
      <c r="AC43" s="9"/>
      <c r="AD43" s="9"/>
      <c r="AE43" s="9"/>
      <c r="AF43" s="9"/>
      <c r="AG43" s="9"/>
      <c r="AH43" s="9"/>
      <c r="AI43" s="9"/>
      <c r="AJ43" s="9"/>
      <c r="AK43" s="30"/>
    </row>
    <row r="44" spans="3:37" ht="13.5" customHeight="1">
      <c r="C44" s="40" t="s">
        <v>57</v>
      </c>
      <c r="D44" s="57"/>
      <c r="E44" s="57"/>
      <c r="F44" s="57"/>
      <c r="G44" s="57"/>
      <c r="H44" s="78" t="s">
        <v>158</v>
      </c>
      <c r="I44" s="79" t="s">
        <v>159</v>
      </c>
      <c r="J44" s="79" t="s">
        <v>88</v>
      </c>
      <c r="K44" s="79" t="s">
        <v>147</v>
      </c>
      <c r="L44" s="79" t="s">
        <v>158</v>
      </c>
      <c r="M44" s="79" t="s">
        <v>44</v>
      </c>
      <c r="N44" s="79"/>
      <c r="O44" s="79" t="s">
        <v>158</v>
      </c>
      <c r="P44" s="79" t="s">
        <v>97</v>
      </c>
      <c r="Q44" s="79" t="s">
        <v>160</v>
      </c>
      <c r="R44" s="79" t="s">
        <v>151</v>
      </c>
      <c r="S44" s="79" t="s">
        <v>161</v>
      </c>
      <c r="T44" s="79" t="s">
        <v>147</v>
      </c>
      <c r="U44" s="79" t="s">
        <v>42</v>
      </c>
      <c r="V44" s="79"/>
      <c r="W44" s="79" t="s">
        <v>160</v>
      </c>
      <c r="X44" s="79" t="s">
        <v>147</v>
      </c>
      <c r="Y44" s="79" t="s">
        <v>132</v>
      </c>
      <c r="Z44" s="80" t="s">
        <v>44</v>
      </c>
      <c r="AA44" s="42"/>
      <c r="AB44" s="7"/>
      <c r="AC44" s="9"/>
      <c r="AD44" s="9"/>
      <c r="AE44" s="9"/>
      <c r="AF44" s="9"/>
      <c r="AG44" s="9"/>
      <c r="AH44" s="9"/>
      <c r="AI44" s="9"/>
      <c r="AJ44" s="9"/>
      <c r="AK44" s="30"/>
    </row>
    <row r="45" spans="3:37" ht="13.5" customHeight="1">
      <c r="C45" s="161" t="s">
        <v>48</v>
      </c>
      <c r="D45" s="162"/>
      <c r="E45" s="162"/>
      <c r="F45" s="162"/>
      <c r="G45" s="62"/>
      <c r="H45" s="81" t="s">
        <v>161</v>
      </c>
      <c r="I45" s="82" t="s">
        <v>73</v>
      </c>
      <c r="J45" s="82" t="s">
        <v>101</v>
      </c>
      <c r="K45" s="82"/>
      <c r="L45" s="82" t="s">
        <v>43</v>
      </c>
      <c r="M45" s="82" t="s">
        <v>65</v>
      </c>
      <c r="N45" s="82" t="s">
        <v>101</v>
      </c>
      <c r="O45" s="82" t="s">
        <v>147</v>
      </c>
      <c r="P45" s="82" t="s">
        <v>73</v>
      </c>
      <c r="Q45" s="82" t="s">
        <v>150</v>
      </c>
      <c r="R45" s="82" t="s">
        <v>65</v>
      </c>
      <c r="S45" s="82" t="s">
        <v>147</v>
      </c>
      <c r="T45" s="82" t="s">
        <v>87</v>
      </c>
      <c r="U45" s="82" t="s">
        <v>97</v>
      </c>
      <c r="V45" s="82" t="s">
        <v>122</v>
      </c>
      <c r="W45" s="82"/>
      <c r="X45" s="82"/>
      <c r="Y45" s="82"/>
      <c r="Z45" s="83"/>
      <c r="AA45" s="42"/>
      <c r="AB45" s="7"/>
      <c r="AC45" s="9"/>
      <c r="AD45" s="9"/>
      <c r="AE45" s="9"/>
      <c r="AF45" s="9"/>
      <c r="AG45" s="9"/>
      <c r="AH45" s="9"/>
      <c r="AI45" s="9"/>
      <c r="AJ45" s="9"/>
      <c r="AK45" s="30"/>
    </row>
    <row r="46" spans="3:37" ht="13.5" customHeight="1">
      <c r="C46" s="155" t="s">
        <v>49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44"/>
      <c r="AB46" s="4"/>
      <c r="AC46" s="9"/>
      <c r="AD46" s="9"/>
      <c r="AE46" s="9"/>
      <c r="AF46" s="9"/>
      <c r="AG46" s="9"/>
      <c r="AH46" s="9"/>
      <c r="AI46" s="9"/>
      <c r="AJ46" s="9"/>
      <c r="AK46" s="30"/>
    </row>
    <row r="47" spans="3:37" ht="13.5" customHeight="1">
      <c r="C47" s="152" t="s">
        <v>58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39"/>
      <c r="AB47" s="5"/>
      <c r="AC47" s="9"/>
      <c r="AD47" s="9"/>
      <c r="AE47" s="9"/>
      <c r="AF47" s="9"/>
      <c r="AG47" s="9"/>
      <c r="AH47" s="9"/>
      <c r="AI47" s="9"/>
      <c r="AJ47" s="9"/>
      <c r="AK47" s="30"/>
    </row>
    <row r="48" spans="3:37" ht="13.5" customHeight="1">
      <c r="C48" s="158" t="s">
        <v>59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60"/>
      <c r="AA48" s="39"/>
      <c r="AB48" s="5"/>
      <c r="AC48" s="9"/>
      <c r="AD48" s="9"/>
      <c r="AE48" s="9"/>
      <c r="AF48" s="9"/>
      <c r="AG48" s="9"/>
      <c r="AH48" s="9"/>
      <c r="AI48" s="9"/>
      <c r="AJ48" s="9"/>
      <c r="AK48" s="30"/>
    </row>
    <row r="49" spans="3:39" ht="13.5" customHeight="1">
      <c r="C49" s="152" t="s">
        <v>60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4"/>
      <c r="AA49" s="35"/>
      <c r="AB49" s="10"/>
      <c r="AC49" s="10"/>
      <c r="AD49" s="10"/>
      <c r="AE49" s="10"/>
      <c r="AF49" s="10"/>
      <c r="AG49" s="10"/>
      <c r="AH49" s="10"/>
      <c r="AI49" s="10"/>
      <c r="AJ49" s="10"/>
      <c r="AK49" s="41"/>
      <c r="AL49" s="6"/>
      <c r="AM49" s="88"/>
    </row>
    <row r="50" spans="3:39" ht="13.5" customHeight="1">
      <c r="C50" s="61" t="s">
        <v>61</v>
      </c>
      <c r="D50" s="57"/>
      <c r="E50" s="57"/>
      <c r="F50" s="57"/>
      <c r="G50" s="57"/>
      <c r="H50" s="57"/>
      <c r="I50" s="57"/>
      <c r="J50" s="78">
        <v>2</v>
      </c>
      <c r="K50" s="79">
        <v>0</v>
      </c>
      <c r="L50" s="79">
        <v>2</v>
      </c>
      <c r="M50" s="52">
        <v>0</v>
      </c>
      <c r="N50" s="7" t="s">
        <v>11</v>
      </c>
      <c r="O50" s="50">
        <v>2</v>
      </c>
      <c r="P50" s="52">
        <v>1</v>
      </c>
      <c r="Q50" s="7"/>
      <c r="R50" s="7"/>
      <c r="S50" s="7"/>
      <c r="T50" s="7"/>
      <c r="U50" s="7"/>
      <c r="V50" s="7"/>
      <c r="W50" s="7"/>
      <c r="X50" s="7"/>
      <c r="Y50" s="7"/>
      <c r="Z50" s="37"/>
      <c r="AA50" s="35" t="s">
        <v>62</v>
      </c>
      <c r="AB50" s="10"/>
      <c r="AC50" s="202"/>
      <c r="AD50" s="202"/>
      <c r="AE50" s="202"/>
      <c r="AF50" s="202"/>
      <c r="AG50" s="202"/>
      <c r="AH50" s="202"/>
      <c r="AI50" s="202"/>
      <c r="AJ50" s="202"/>
      <c r="AK50" s="41"/>
      <c r="AL50" s="6"/>
      <c r="AM50" s="88"/>
    </row>
    <row r="51" spans="3:39" ht="6" customHeight="1"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63"/>
      <c r="AA51" s="27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L51" s="6"/>
      <c r="AM51" s="88"/>
    </row>
    <row r="54" spans="2:37" ht="13.5" customHeight="1">
      <c r="B54" s="194" t="s">
        <v>121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</row>
    <row r="55" spans="2:37" ht="13.5" customHeight="1">
      <c r="B55" s="12" t="s">
        <v>66</v>
      </c>
      <c r="C55" s="16"/>
      <c r="D55" s="16"/>
      <c r="E55" s="16"/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 t="s">
        <v>123</v>
      </c>
      <c r="AI55" s="17"/>
      <c r="AJ55" s="17"/>
      <c r="AK55" s="17"/>
    </row>
    <row r="56" spans="2:38" ht="13.5" customHeight="1">
      <c r="B56" s="12" t="s">
        <v>67</v>
      </c>
      <c r="C56" s="16"/>
      <c r="D56" s="16"/>
      <c r="E56" s="16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93"/>
      <c r="AH56" s="193"/>
      <c r="AI56" s="193"/>
      <c r="AJ56" s="193"/>
      <c r="AK56" s="193"/>
      <c r="AL56" s="14"/>
    </row>
    <row r="57" spans="2:38" ht="4.5" customHeight="1">
      <c r="B57" s="23" t="s">
        <v>122</v>
      </c>
      <c r="C57" s="24"/>
      <c r="D57" s="25"/>
      <c r="E57" s="26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14"/>
    </row>
    <row r="58" spans="2:38" ht="13.5" customHeight="1">
      <c r="B58" s="195" t="s">
        <v>68</v>
      </c>
      <c r="C58" s="195"/>
      <c r="D58" s="195"/>
      <c r="E58" s="196" t="s">
        <v>124</v>
      </c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7" t="s">
        <v>125</v>
      </c>
      <c r="AG58" s="197"/>
      <c r="AH58" s="197"/>
      <c r="AI58" s="197"/>
      <c r="AJ58" s="197"/>
      <c r="AK58" s="197"/>
      <c r="AL58" s="14"/>
    </row>
    <row r="59" spans="2:38" ht="4.5" customHeight="1">
      <c r="B59" s="22"/>
      <c r="C59" s="22"/>
      <c r="D59" s="2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4"/>
    </row>
    <row r="60" spans="2:38" ht="13.5" customHeight="1">
      <c r="B60" s="194">
        <v>192</v>
      </c>
      <c r="C60" s="194"/>
      <c r="D60" s="194"/>
      <c r="E60" s="198" t="s">
        <v>69</v>
      </c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"/>
      <c r="AG60" s="20">
        <v>9</v>
      </c>
      <c r="AH60" s="20">
        <v>2</v>
      </c>
      <c r="AI60" s="20" t="s">
        <v>65</v>
      </c>
      <c r="AJ60" s="19"/>
      <c r="AK60" s="19"/>
      <c r="AL60" s="14"/>
    </row>
    <row r="61" spans="2:38" ht="4.5" customHeight="1">
      <c r="B61" s="194"/>
      <c r="C61" s="194"/>
      <c r="D61" s="194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"/>
      <c r="AG61" s="21"/>
      <c r="AH61" s="21"/>
      <c r="AI61" s="21"/>
      <c r="AJ61" s="19"/>
      <c r="AK61" s="19"/>
      <c r="AL61" s="14"/>
    </row>
    <row r="62" spans="2:38" ht="13.5" customHeight="1">
      <c r="B62" s="194">
        <v>192</v>
      </c>
      <c r="C62" s="194"/>
      <c r="D62" s="194"/>
      <c r="E62" s="199" t="s">
        <v>70</v>
      </c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"/>
      <c r="AG62" s="20">
        <v>9</v>
      </c>
      <c r="AH62" s="20">
        <v>2</v>
      </c>
      <c r="AI62" s="20" t="s">
        <v>73</v>
      </c>
      <c r="AJ62" s="19"/>
      <c r="AK62" s="19"/>
      <c r="AL62" s="14"/>
    </row>
    <row r="63" spans="2:38" ht="4.5" customHeight="1">
      <c r="B63" s="194"/>
      <c r="C63" s="194"/>
      <c r="D63" s="194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"/>
      <c r="AG63" s="21"/>
      <c r="AH63" s="21"/>
      <c r="AI63" s="21"/>
      <c r="AJ63" s="19"/>
      <c r="AK63" s="19"/>
      <c r="AL63" s="14"/>
    </row>
    <row r="64" spans="2:38" ht="13.5" customHeight="1">
      <c r="B64" s="194">
        <v>193</v>
      </c>
      <c r="C64" s="194"/>
      <c r="D64" s="194"/>
      <c r="E64" s="199" t="s">
        <v>71</v>
      </c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"/>
      <c r="AG64" s="20">
        <v>1</v>
      </c>
      <c r="AH64" s="20">
        <v>9</v>
      </c>
      <c r="AI64" s="20">
        <v>3</v>
      </c>
      <c r="AJ64" s="19"/>
      <c r="AK64" s="19"/>
      <c r="AL64" s="14"/>
    </row>
    <row r="65" spans="2:38" ht="4.5" customHeight="1">
      <c r="B65" s="194"/>
      <c r="C65" s="194"/>
      <c r="D65" s="194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"/>
      <c r="AG65" s="19"/>
      <c r="AH65" s="19"/>
      <c r="AI65" s="19"/>
      <c r="AJ65" s="19"/>
      <c r="AK65" s="19"/>
      <c r="AL65" s="14"/>
    </row>
    <row r="66" spans="2:38" ht="13.5" customHeight="1">
      <c r="B66" s="194">
        <v>194</v>
      </c>
      <c r="C66" s="194"/>
      <c r="D66" s="194"/>
      <c r="E66" s="199" t="s">
        <v>72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"/>
      <c r="AG66" s="20">
        <v>1</v>
      </c>
      <c r="AH66" s="20">
        <v>9</v>
      </c>
      <c r="AI66" s="20">
        <v>4</v>
      </c>
      <c r="AJ66" s="19"/>
      <c r="AK66" s="19"/>
      <c r="AL66" s="14"/>
    </row>
    <row r="67" spans="2:38" ht="4.5" customHeight="1">
      <c r="B67" s="194"/>
      <c r="C67" s="194"/>
      <c r="D67" s="194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"/>
      <c r="AG67" s="19"/>
      <c r="AH67" s="19"/>
      <c r="AI67" s="19"/>
      <c r="AJ67" s="19"/>
      <c r="AK67" s="19"/>
      <c r="AL67" s="14"/>
    </row>
    <row r="68" spans="2:38" ht="13.5" customHeight="1">
      <c r="B68" s="194" t="s">
        <v>74</v>
      </c>
      <c r="C68" s="194"/>
      <c r="D68" s="194"/>
      <c r="E68" s="199" t="s">
        <v>126</v>
      </c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"/>
      <c r="AG68" s="20">
        <v>9</v>
      </c>
      <c r="AH68" s="20">
        <v>4</v>
      </c>
      <c r="AI68" s="20" t="s">
        <v>65</v>
      </c>
      <c r="AJ68" s="19"/>
      <c r="AK68" s="19"/>
      <c r="AL68" s="14"/>
    </row>
    <row r="69" spans="2:38" ht="4.5" customHeight="1">
      <c r="B69" s="194"/>
      <c r="C69" s="194"/>
      <c r="D69" s="194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"/>
      <c r="AG69" s="19"/>
      <c r="AH69" s="19"/>
      <c r="AI69" s="19"/>
      <c r="AJ69" s="19"/>
      <c r="AK69" s="19"/>
      <c r="AL69" s="14"/>
    </row>
    <row r="70" spans="2:38" ht="13.5" customHeight="1">
      <c r="B70" s="194" t="s">
        <v>75</v>
      </c>
      <c r="C70" s="194"/>
      <c r="D70" s="194"/>
      <c r="E70" s="199" t="s">
        <v>76</v>
      </c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"/>
      <c r="AG70" s="20">
        <v>9</v>
      </c>
      <c r="AH70" s="20">
        <v>4</v>
      </c>
      <c r="AI70" s="20" t="s">
        <v>73</v>
      </c>
      <c r="AJ70" s="19"/>
      <c r="AK70" s="19"/>
      <c r="AL70" s="14"/>
    </row>
    <row r="71" spans="2:38" ht="4.5" customHeight="1">
      <c r="B71" s="194"/>
      <c r="C71" s="194"/>
      <c r="D71" s="194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"/>
      <c r="AG71" s="19"/>
      <c r="AH71" s="19"/>
      <c r="AI71" s="19"/>
      <c r="AJ71" s="19"/>
      <c r="AK71" s="19"/>
      <c r="AL71" s="14"/>
    </row>
    <row r="72" spans="2:38" ht="13.5" customHeight="1">
      <c r="B72" s="194" t="s">
        <v>77</v>
      </c>
      <c r="C72" s="194"/>
      <c r="D72" s="194"/>
      <c r="E72" s="199" t="s">
        <v>78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"/>
      <c r="AG72" s="20">
        <v>4</v>
      </c>
      <c r="AH72" s="20" t="s">
        <v>73</v>
      </c>
      <c r="AI72" s="20" t="s">
        <v>73</v>
      </c>
      <c r="AJ72" s="19"/>
      <c r="AK72" s="19"/>
      <c r="AL72" s="14"/>
    </row>
    <row r="73" spans="2:38" ht="4.5" customHeight="1">
      <c r="B73" s="194"/>
      <c r="C73" s="194"/>
      <c r="D73" s="194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"/>
      <c r="AG73" s="19"/>
      <c r="AH73" s="19"/>
      <c r="AI73" s="19"/>
      <c r="AJ73" s="19"/>
      <c r="AK73" s="19"/>
      <c r="AL73" s="14"/>
    </row>
    <row r="74" spans="2:38" ht="13.5" customHeight="1">
      <c r="B74" s="194" t="s">
        <v>79</v>
      </c>
      <c r="C74" s="194"/>
      <c r="D74" s="194"/>
      <c r="E74" s="199" t="s">
        <v>80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"/>
      <c r="AG74" s="20">
        <v>9</v>
      </c>
      <c r="AH74" s="20">
        <v>4</v>
      </c>
      <c r="AI74" s="20" t="s">
        <v>87</v>
      </c>
      <c r="AJ74" s="19"/>
      <c r="AK74" s="19"/>
      <c r="AL74" s="14"/>
    </row>
    <row r="75" spans="2:38" ht="4.5" customHeight="1">
      <c r="B75" s="194"/>
      <c r="C75" s="194"/>
      <c r="D75" s="194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"/>
      <c r="AG75" s="19"/>
      <c r="AH75" s="19"/>
      <c r="AI75" s="19"/>
      <c r="AJ75" s="19"/>
      <c r="AK75" s="19"/>
      <c r="AL75" s="14"/>
    </row>
    <row r="76" spans="2:38" ht="13.5" customHeight="1">
      <c r="B76" s="194" t="s">
        <v>81</v>
      </c>
      <c r="C76" s="194"/>
      <c r="D76" s="194"/>
      <c r="E76" s="199" t="s">
        <v>82</v>
      </c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"/>
      <c r="AG76" s="20">
        <v>9</v>
      </c>
      <c r="AH76" s="20">
        <v>4</v>
      </c>
      <c r="AI76" s="20" t="s">
        <v>42</v>
      </c>
      <c r="AJ76" s="19"/>
      <c r="AK76" s="19"/>
      <c r="AL76" s="14"/>
    </row>
    <row r="77" spans="2:38" ht="4.5" customHeight="1">
      <c r="B77" s="194"/>
      <c r="C77" s="194"/>
      <c r="D77" s="194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"/>
      <c r="AG77" s="19"/>
      <c r="AH77" s="19"/>
      <c r="AI77" s="19"/>
      <c r="AJ77" s="19"/>
      <c r="AK77" s="19"/>
      <c r="AL77" s="14"/>
    </row>
    <row r="78" spans="2:38" ht="13.5" customHeight="1">
      <c r="B78" s="194" t="s">
        <v>83</v>
      </c>
      <c r="C78" s="194"/>
      <c r="D78" s="194"/>
      <c r="E78" s="199" t="s">
        <v>84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"/>
      <c r="AG78" s="20">
        <v>9</v>
      </c>
      <c r="AH78" s="20">
        <v>4</v>
      </c>
      <c r="AI78" s="20" t="s">
        <v>88</v>
      </c>
      <c r="AJ78" s="19"/>
      <c r="AK78" s="19"/>
      <c r="AL78" s="14"/>
    </row>
    <row r="79" spans="2:38" ht="4.5" customHeight="1">
      <c r="B79" s="194"/>
      <c r="C79" s="194"/>
      <c r="D79" s="194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"/>
      <c r="AG79" s="19"/>
      <c r="AH79" s="19"/>
      <c r="AI79" s="19"/>
      <c r="AJ79" s="19"/>
      <c r="AK79" s="19"/>
      <c r="AL79" s="14"/>
    </row>
    <row r="80" spans="2:38" ht="13.5" customHeight="1">
      <c r="B80" s="194" t="s">
        <v>85</v>
      </c>
      <c r="C80" s="194"/>
      <c r="D80" s="194"/>
      <c r="E80" s="199" t="s">
        <v>86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"/>
      <c r="AG80" s="20">
        <v>4</v>
      </c>
      <c r="AH80" s="20" t="s">
        <v>88</v>
      </c>
      <c r="AI80" s="20" t="s">
        <v>88</v>
      </c>
      <c r="AJ80" s="19"/>
      <c r="AK80" s="19"/>
      <c r="AL80" s="14"/>
    </row>
    <row r="81" spans="2:38" ht="4.5" customHeight="1">
      <c r="B81" s="194"/>
      <c r="C81" s="194"/>
      <c r="D81" s="194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"/>
      <c r="AG81" s="19"/>
      <c r="AH81" s="19"/>
      <c r="AI81" s="19"/>
      <c r="AJ81" s="19"/>
      <c r="AK81" s="19"/>
      <c r="AL81" s="14"/>
    </row>
    <row r="82" spans="2:38" ht="13.5" customHeight="1">
      <c r="B82" s="194" t="s">
        <v>89</v>
      </c>
      <c r="C82" s="194"/>
      <c r="D82" s="194"/>
      <c r="E82" s="199" t="s">
        <v>90</v>
      </c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"/>
      <c r="AG82" s="20">
        <v>9</v>
      </c>
      <c r="AH82" s="20">
        <v>4</v>
      </c>
      <c r="AI82" s="20" t="s">
        <v>91</v>
      </c>
      <c r="AJ82" s="19"/>
      <c r="AK82" s="19"/>
      <c r="AL82" s="14"/>
    </row>
    <row r="83" spans="2:38" ht="4.5" customHeight="1">
      <c r="B83" s="194"/>
      <c r="C83" s="194"/>
      <c r="D83" s="194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"/>
      <c r="AG83" s="19"/>
      <c r="AH83" s="19"/>
      <c r="AI83" s="19"/>
      <c r="AJ83" s="19"/>
      <c r="AK83" s="19"/>
      <c r="AL83" s="14"/>
    </row>
    <row r="84" spans="2:38" ht="13.5" customHeight="1">
      <c r="B84" s="194" t="s">
        <v>92</v>
      </c>
      <c r="C84" s="194"/>
      <c r="D84" s="194"/>
      <c r="E84" s="199" t="s">
        <v>93</v>
      </c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"/>
      <c r="AG84" s="20">
        <v>9</v>
      </c>
      <c r="AH84" s="20">
        <v>4</v>
      </c>
      <c r="AI84" s="20" t="s">
        <v>96</v>
      </c>
      <c r="AJ84" s="19"/>
      <c r="AK84" s="19"/>
      <c r="AL84" s="14"/>
    </row>
    <row r="85" spans="2:38" ht="4.5" customHeight="1">
      <c r="B85" s="194"/>
      <c r="C85" s="194"/>
      <c r="D85" s="194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"/>
      <c r="AG85" s="19"/>
      <c r="AH85" s="19"/>
      <c r="AI85" s="19"/>
      <c r="AJ85" s="19"/>
      <c r="AK85" s="19"/>
      <c r="AL85" s="14"/>
    </row>
    <row r="86" spans="2:38" ht="13.5" customHeight="1">
      <c r="B86" s="194" t="s">
        <v>94</v>
      </c>
      <c r="C86" s="194"/>
      <c r="D86" s="194"/>
      <c r="E86" s="199" t="s">
        <v>95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"/>
      <c r="AG86" s="20">
        <v>9</v>
      </c>
      <c r="AH86" s="20">
        <v>4</v>
      </c>
      <c r="AI86" s="20" t="s">
        <v>97</v>
      </c>
      <c r="AJ86" s="19"/>
      <c r="AK86" s="19"/>
      <c r="AL86" s="14"/>
    </row>
    <row r="87" spans="2:38" ht="4.5" customHeight="1">
      <c r="B87" s="194"/>
      <c r="C87" s="194"/>
      <c r="D87" s="194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"/>
      <c r="AG87" s="19"/>
      <c r="AH87" s="19"/>
      <c r="AI87" s="19"/>
      <c r="AJ87" s="19"/>
      <c r="AK87" s="19"/>
      <c r="AL87" s="14"/>
    </row>
    <row r="88" spans="2:38" ht="13.5" customHeight="1">
      <c r="B88" s="194" t="s">
        <v>98</v>
      </c>
      <c r="C88" s="194"/>
      <c r="D88" s="194"/>
      <c r="E88" s="199" t="s">
        <v>127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"/>
      <c r="AG88" s="20">
        <v>9</v>
      </c>
      <c r="AH88" s="20">
        <v>4</v>
      </c>
      <c r="AI88" s="20" t="s">
        <v>101</v>
      </c>
      <c r="AJ88" s="19"/>
      <c r="AK88" s="19"/>
      <c r="AL88" s="14"/>
    </row>
    <row r="89" spans="2:38" ht="4.5" customHeight="1">
      <c r="B89" s="194"/>
      <c r="C89" s="194"/>
      <c r="D89" s="194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"/>
      <c r="AG89" s="19"/>
      <c r="AH89" s="19"/>
      <c r="AI89" s="19"/>
      <c r="AJ89" s="19"/>
      <c r="AK89" s="19"/>
      <c r="AL89" s="14"/>
    </row>
    <row r="90" spans="2:38" ht="13.5" customHeight="1">
      <c r="B90" s="194" t="s">
        <v>99</v>
      </c>
      <c r="C90" s="194"/>
      <c r="D90" s="194"/>
      <c r="E90" s="199" t="s">
        <v>100</v>
      </c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"/>
      <c r="AG90" s="20">
        <v>9</v>
      </c>
      <c r="AH90" s="20">
        <v>4</v>
      </c>
      <c r="AI90" s="20" t="s">
        <v>102</v>
      </c>
      <c r="AJ90" s="19"/>
      <c r="AK90" s="19"/>
      <c r="AL90" s="14"/>
    </row>
    <row r="91" spans="2:38" ht="4.5" customHeight="1">
      <c r="B91" s="194"/>
      <c r="C91" s="194"/>
      <c r="D91" s="194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"/>
      <c r="AG91" s="19"/>
      <c r="AH91" s="19"/>
      <c r="AI91" s="19"/>
      <c r="AJ91" s="19"/>
      <c r="AK91" s="19"/>
      <c r="AL91" s="14"/>
    </row>
    <row r="92" spans="2:38" ht="13.5" customHeight="1">
      <c r="B92" s="194" t="s">
        <v>103</v>
      </c>
      <c r="C92" s="194"/>
      <c r="D92" s="194"/>
      <c r="E92" s="199" t="s">
        <v>128</v>
      </c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"/>
      <c r="AG92" s="20">
        <v>9</v>
      </c>
      <c r="AH92" s="20">
        <v>4</v>
      </c>
      <c r="AI92" s="20" t="s">
        <v>104</v>
      </c>
      <c r="AJ92" s="19"/>
      <c r="AK92" s="19"/>
      <c r="AL92" s="14"/>
    </row>
    <row r="93" spans="2:38" ht="13.5" customHeight="1">
      <c r="B93" s="194"/>
      <c r="C93" s="194"/>
      <c r="D93" s="194"/>
      <c r="E93" s="199" t="s">
        <v>129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"/>
      <c r="AG93" s="19"/>
      <c r="AH93" s="19"/>
      <c r="AI93" s="19"/>
      <c r="AJ93" s="19"/>
      <c r="AK93" s="19"/>
      <c r="AL93" s="14"/>
    </row>
    <row r="94" spans="2:38" ht="4.5" customHeight="1">
      <c r="B94" s="194"/>
      <c r="C94" s="194"/>
      <c r="D94" s="194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"/>
      <c r="AG94" s="19"/>
      <c r="AH94" s="19"/>
      <c r="AI94" s="19"/>
      <c r="AJ94" s="19"/>
      <c r="AK94" s="19"/>
      <c r="AL94" s="14"/>
    </row>
    <row r="95" spans="2:38" ht="13.5" customHeight="1">
      <c r="B95" s="194" t="s">
        <v>130</v>
      </c>
      <c r="C95" s="194"/>
      <c r="D95" s="194"/>
      <c r="E95" s="199" t="s">
        <v>131</v>
      </c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"/>
      <c r="AG95" s="20">
        <v>9</v>
      </c>
      <c r="AH95" s="20">
        <v>4</v>
      </c>
      <c r="AI95" s="20" t="s">
        <v>132</v>
      </c>
      <c r="AJ95" s="19"/>
      <c r="AK95" s="19"/>
      <c r="AL95" s="14"/>
    </row>
    <row r="96" spans="2:38" ht="4.5" customHeight="1">
      <c r="B96" s="194"/>
      <c r="C96" s="194"/>
      <c r="D96" s="194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"/>
      <c r="AG96" s="19"/>
      <c r="AH96" s="19"/>
      <c r="AI96" s="19"/>
      <c r="AJ96" s="19"/>
      <c r="AK96" s="19"/>
      <c r="AL96" s="14"/>
    </row>
    <row r="97" spans="2:38" ht="13.5" customHeight="1">
      <c r="B97" s="194">
        <v>195</v>
      </c>
      <c r="C97" s="194"/>
      <c r="D97" s="194"/>
      <c r="E97" s="199" t="s">
        <v>105</v>
      </c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"/>
      <c r="AG97" s="20">
        <v>1</v>
      </c>
      <c r="AH97" s="20">
        <v>9</v>
      </c>
      <c r="AI97" s="20">
        <v>5</v>
      </c>
      <c r="AJ97" s="19"/>
      <c r="AK97" s="19"/>
      <c r="AL97" s="14"/>
    </row>
    <row r="98" spans="2:38" ht="4.5" customHeight="1">
      <c r="B98" s="194"/>
      <c r="C98" s="194"/>
      <c r="D98" s="194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"/>
      <c r="AG98" s="19"/>
      <c r="AH98" s="19"/>
      <c r="AI98" s="19"/>
      <c r="AJ98" s="19"/>
      <c r="AK98" s="19"/>
      <c r="AL98" s="14"/>
    </row>
    <row r="99" spans="2:38" ht="13.5" customHeight="1">
      <c r="B99" s="194" t="s">
        <v>106</v>
      </c>
      <c r="C99" s="194"/>
      <c r="D99" s="194"/>
      <c r="E99" s="199" t="s">
        <v>107</v>
      </c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"/>
      <c r="AG99" s="20">
        <v>9</v>
      </c>
      <c r="AH99" s="20">
        <v>6</v>
      </c>
      <c r="AI99" s="20" t="s">
        <v>65</v>
      </c>
      <c r="AJ99" s="19"/>
      <c r="AK99" s="19"/>
      <c r="AL99" s="14"/>
    </row>
    <row r="100" spans="2:38" ht="4.5" customHeight="1">
      <c r="B100" s="194"/>
      <c r="C100" s="194"/>
      <c r="D100" s="194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"/>
      <c r="AG100" s="19"/>
      <c r="AH100" s="19"/>
      <c r="AI100" s="19"/>
      <c r="AJ100" s="19"/>
      <c r="AK100" s="19"/>
      <c r="AL100" s="14"/>
    </row>
    <row r="101" spans="2:38" ht="13.5" customHeight="1">
      <c r="B101" s="194" t="s">
        <v>108</v>
      </c>
      <c r="C101" s="194"/>
      <c r="D101" s="194"/>
      <c r="E101" s="199" t="s">
        <v>109</v>
      </c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"/>
      <c r="AG101" s="20">
        <v>9</v>
      </c>
      <c r="AH101" s="20">
        <v>6</v>
      </c>
      <c r="AI101" s="20" t="s">
        <v>73</v>
      </c>
      <c r="AJ101" s="19"/>
      <c r="AK101" s="19"/>
      <c r="AL101" s="14"/>
    </row>
    <row r="102" spans="2:38" ht="4.5" customHeight="1">
      <c r="B102" s="194"/>
      <c r="C102" s="194"/>
      <c r="D102" s="194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"/>
      <c r="AG102" s="19"/>
      <c r="AH102" s="19"/>
      <c r="AI102" s="19"/>
      <c r="AJ102" s="19"/>
      <c r="AK102" s="19"/>
      <c r="AL102" s="14"/>
    </row>
    <row r="103" spans="2:38" ht="13.5" customHeight="1">
      <c r="B103" s="194" t="s">
        <v>110</v>
      </c>
      <c r="C103" s="194"/>
      <c r="D103" s="194"/>
      <c r="E103" s="199" t="s">
        <v>133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"/>
      <c r="AG103" s="20">
        <v>9</v>
      </c>
      <c r="AH103" s="20">
        <v>6</v>
      </c>
      <c r="AI103" s="20" t="s">
        <v>87</v>
      </c>
      <c r="AJ103" s="19"/>
      <c r="AK103" s="19"/>
      <c r="AL103" s="14"/>
    </row>
    <row r="104" spans="2:38" ht="13.5" customHeight="1">
      <c r="B104" s="194"/>
      <c r="C104" s="194"/>
      <c r="D104" s="194"/>
      <c r="E104" s="199" t="s">
        <v>111</v>
      </c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"/>
      <c r="AG104" s="19"/>
      <c r="AH104" s="19"/>
      <c r="AI104" s="19"/>
      <c r="AJ104" s="19"/>
      <c r="AK104" s="19"/>
      <c r="AL104" s="14"/>
    </row>
    <row r="105" spans="2:38" ht="4.5" customHeight="1">
      <c r="B105" s="194"/>
      <c r="C105" s="194"/>
      <c r="D105" s="194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"/>
      <c r="AG105" s="19"/>
      <c r="AH105" s="19"/>
      <c r="AI105" s="19"/>
      <c r="AJ105" s="19"/>
      <c r="AK105" s="19"/>
      <c r="AL105" s="14"/>
    </row>
    <row r="106" spans="2:38" ht="13.5" customHeight="1">
      <c r="B106" s="194" t="s">
        <v>112</v>
      </c>
      <c r="C106" s="194"/>
      <c r="D106" s="194"/>
      <c r="E106" s="199" t="s">
        <v>113</v>
      </c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"/>
      <c r="AG106" s="20">
        <v>9</v>
      </c>
      <c r="AH106" s="20">
        <v>6</v>
      </c>
      <c r="AI106" s="20" t="s">
        <v>42</v>
      </c>
      <c r="AJ106" s="19"/>
      <c r="AK106" s="19"/>
      <c r="AL106" s="14"/>
    </row>
    <row r="107" spans="2:38" ht="4.5" customHeight="1">
      <c r="B107" s="194"/>
      <c r="C107" s="194"/>
      <c r="D107" s="194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"/>
      <c r="AG107" s="19"/>
      <c r="AH107" s="19"/>
      <c r="AI107" s="19"/>
      <c r="AJ107" s="19"/>
      <c r="AK107" s="19"/>
      <c r="AL107" s="14"/>
    </row>
    <row r="108" spans="2:38" ht="13.5" customHeight="1">
      <c r="B108" s="194" t="s">
        <v>114</v>
      </c>
      <c r="C108" s="194"/>
      <c r="D108" s="194"/>
      <c r="E108" s="199" t="s">
        <v>115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"/>
      <c r="AG108" s="20">
        <v>6</v>
      </c>
      <c r="AH108" s="20" t="s">
        <v>87</v>
      </c>
      <c r="AI108" s="20" t="s">
        <v>65</v>
      </c>
      <c r="AJ108" s="19"/>
      <c r="AK108" s="19"/>
      <c r="AL108" s="14"/>
    </row>
    <row r="109" spans="2:38" ht="4.5" customHeight="1">
      <c r="B109" s="194"/>
      <c r="C109" s="194"/>
      <c r="D109" s="194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"/>
      <c r="AG109" s="19"/>
      <c r="AH109" s="19"/>
      <c r="AI109" s="19"/>
      <c r="AJ109" s="19"/>
      <c r="AK109" s="19"/>
      <c r="AL109" s="14"/>
    </row>
    <row r="110" spans="2:38" ht="13.5" customHeight="1">
      <c r="B110" s="194" t="s">
        <v>114</v>
      </c>
      <c r="C110" s="194"/>
      <c r="D110" s="194"/>
      <c r="E110" s="199" t="s">
        <v>116</v>
      </c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"/>
      <c r="AG110" s="20">
        <v>6</v>
      </c>
      <c r="AH110" s="20" t="s">
        <v>87</v>
      </c>
      <c r="AI110" s="20" t="s">
        <v>73</v>
      </c>
      <c r="AJ110" s="19"/>
      <c r="AK110" s="19"/>
      <c r="AL110" s="14"/>
    </row>
    <row r="111" spans="2:38" ht="4.5" customHeight="1">
      <c r="B111" s="194"/>
      <c r="C111" s="194"/>
      <c r="D111" s="194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"/>
      <c r="AG111" s="19"/>
      <c r="AH111" s="19"/>
      <c r="AI111" s="19"/>
      <c r="AJ111" s="19"/>
      <c r="AK111" s="19"/>
      <c r="AL111" s="14"/>
    </row>
    <row r="112" spans="2:38" ht="13.5" customHeight="1">
      <c r="B112" s="194" t="s">
        <v>114</v>
      </c>
      <c r="C112" s="194"/>
      <c r="D112" s="194"/>
      <c r="E112" s="199" t="s">
        <v>134</v>
      </c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"/>
      <c r="AG112" s="20">
        <v>6</v>
      </c>
      <c r="AH112" s="20" t="s">
        <v>87</v>
      </c>
      <c r="AI112" s="20" t="s">
        <v>87</v>
      </c>
      <c r="AJ112" s="19"/>
      <c r="AK112" s="19"/>
      <c r="AL112" s="14"/>
    </row>
    <row r="113" spans="2:38" ht="4.5" customHeight="1">
      <c r="B113" s="194"/>
      <c r="C113" s="194"/>
      <c r="D113" s="194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"/>
      <c r="AG113" s="19"/>
      <c r="AH113" s="19"/>
      <c r="AI113" s="19"/>
      <c r="AJ113" s="19"/>
      <c r="AK113" s="19"/>
      <c r="AL113" s="14"/>
    </row>
    <row r="114" spans="2:38" ht="13.5" customHeight="1">
      <c r="B114" s="194" t="s">
        <v>114</v>
      </c>
      <c r="C114" s="194"/>
      <c r="D114" s="194"/>
      <c r="E114" s="199" t="s">
        <v>135</v>
      </c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"/>
      <c r="AG114" s="20">
        <v>6</v>
      </c>
      <c r="AH114" s="20" t="s">
        <v>87</v>
      </c>
      <c r="AI114" s="20" t="s">
        <v>42</v>
      </c>
      <c r="AJ114" s="19"/>
      <c r="AK114" s="19"/>
      <c r="AL114" s="14"/>
    </row>
    <row r="115" spans="2:38" ht="4.5" customHeight="1">
      <c r="B115" s="194"/>
      <c r="C115" s="194"/>
      <c r="D115" s="194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"/>
      <c r="AG115" s="19"/>
      <c r="AH115" s="19"/>
      <c r="AI115" s="19"/>
      <c r="AJ115" s="19"/>
      <c r="AK115" s="19"/>
      <c r="AL115" s="14"/>
    </row>
    <row r="116" spans="2:38" ht="13.5" customHeight="1">
      <c r="B116" s="194" t="s">
        <v>114</v>
      </c>
      <c r="C116" s="194"/>
      <c r="D116" s="194"/>
      <c r="E116" s="199" t="s">
        <v>117</v>
      </c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"/>
      <c r="AG116" s="20">
        <v>6</v>
      </c>
      <c r="AH116" s="20" t="s">
        <v>87</v>
      </c>
      <c r="AI116" s="20" t="s">
        <v>88</v>
      </c>
      <c r="AJ116" s="19"/>
      <c r="AK116" s="19"/>
      <c r="AL116" s="14"/>
    </row>
    <row r="117" spans="2:38" ht="4.5" customHeight="1">
      <c r="B117" s="194"/>
      <c r="C117" s="194"/>
      <c r="D117" s="194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"/>
      <c r="AG117" s="19"/>
      <c r="AH117" s="19"/>
      <c r="AI117" s="19"/>
      <c r="AJ117" s="19"/>
      <c r="AK117" s="19"/>
      <c r="AL117" s="14"/>
    </row>
    <row r="118" spans="2:38" ht="13.5" customHeight="1">
      <c r="B118" s="194" t="s">
        <v>114</v>
      </c>
      <c r="C118" s="194"/>
      <c r="D118" s="194"/>
      <c r="E118" s="199" t="s">
        <v>136</v>
      </c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"/>
      <c r="AG118" s="20">
        <v>6</v>
      </c>
      <c r="AH118" s="20" t="s">
        <v>87</v>
      </c>
      <c r="AI118" s="20" t="s">
        <v>91</v>
      </c>
      <c r="AJ118" s="19"/>
      <c r="AK118" s="19"/>
      <c r="AL118" s="14"/>
    </row>
    <row r="119" spans="2:38" ht="4.5" customHeight="1">
      <c r="B119" s="194"/>
      <c r="C119" s="194"/>
      <c r="D119" s="194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"/>
      <c r="AG119" s="19"/>
      <c r="AH119" s="19"/>
      <c r="AI119" s="19"/>
      <c r="AJ119" s="19"/>
      <c r="AK119" s="19"/>
      <c r="AL119" s="14"/>
    </row>
    <row r="120" spans="2:38" ht="13.5" customHeight="1">
      <c r="B120" s="194" t="s">
        <v>114</v>
      </c>
      <c r="C120" s="194"/>
      <c r="D120" s="194"/>
      <c r="E120" s="199" t="s">
        <v>137</v>
      </c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"/>
      <c r="AG120" s="20">
        <v>6</v>
      </c>
      <c r="AH120" s="20" t="s">
        <v>87</v>
      </c>
      <c r="AI120" s="20" t="s">
        <v>96</v>
      </c>
      <c r="AJ120" s="19"/>
      <c r="AK120" s="19"/>
      <c r="AL120" s="14"/>
    </row>
    <row r="121" spans="2:38" ht="4.5" customHeight="1">
      <c r="B121" s="194"/>
      <c r="C121" s="194"/>
      <c r="D121" s="194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"/>
      <c r="AG121" s="19"/>
      <c r="AH121" s="19"/>
      <c r="AI121" s="19"/>
      <c r="AJ121" s="19"/>
      <c r="AK121" s="19"/>
      <c r="AL121" s="14"/>
    </row>
    <row r="122" spans="2:38" ht="13.5" customHeight="1">
      <c r="B122" s="194" t="s">
        <v>114</v>
      </c>
      <c r="C122" s="194"/>
      <c r="D122" s="194"/>
      <c r="E122" s="200" t="s">
        <v>138</v>
      </c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19"/>
      <c r="AG122" s="20">
        <v>6</v>
      </c>
      <c r="AH122" s="20" t="s">
        <v>87</v>
      </c>
      <c r="AI122" s="20" t="s">
        <v>97</v>
      </c>
      <c r="AJ122" s="19"/>
      <c r="AK122" s="19"/>
      <c r="AL122" s="14"/>
    </row>
    <row r="123" spans="2:38" ht="4.5" customHeight="1">
      <c r="B123" s="194"/>
      <c r="C123" s="194"/>
      <c r="D123" s="194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"/>
      <c r="AG123" s="19"/>
      <c r="AH123" s="19"/>
      <c r="AI123" s="19"/>
      <c r="AJ123" s="19"/>
      <c r="AK123" s="19"/>
      <c r="AL123" s="14"/>
    </row>
    <row r="124" spans="2:38" ht="13.5" customHeight="1">
      <c r="B124" s="194" t="s">
        <v>114</v>
      </c>
      <c r="C124" s="194"/>
      <c r="D124" s="194"/>
      <c r="E124" s="199" t="s">
        <v>118</v>
      </c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"/>
      <c r="AG124" s="20">
        <v>6</v>
      </c>
      <c r="AH124" s="20" t="s">
        <v>87</v>
      </c>
      <c r="AI124" s="20" t="s">
        <v>101</v>
      </c>
      <c r="AJ124" s="19"/>
      <c r="AK124" s="19"/>
      <c r="AL124" s="14"/>
    </row>
    <row r="125" spans="2:38" ht="13.5" customHeight="1">
      <c r="B125" s="194"/>
      <c r="C125" s="194"/>
      <c r="D125" s="194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"/>
      <c r="AG125" s="19"/>
      <c r="AH125" s="19"/>
      <c r="AI125" s="19"/>
      <c r="AJ125" s="19"/>
      <c r="AK125" s="19"/>
      <c r="AL125" s="14"/>
    </row>
    <row r="126" spans="3:38" ht="13.5" customHeight="1">
      <c r="C126" s="204" t="s">
        <v>139</v>
      </c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14"/>
    </row>
    <row r="127" spans="3:38" ht="13.5" customHeight="1">
      <c r="C127" s="205" t="s">
        <v>119</v>
      </c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14"/>
    </row>
    <row r="128" spans="3:38" ht="13.5" customHeight="1">
      <c r="C128" s="205" t="s">
        <v>140</v>
      </c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14"/>
    </row>
    <row r="129" spans="2:38" ht="13.5" customHeight="1"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14"/>
    </row>
    <row r="130" spans="3:38" ht="13.5" customHeight="1">
      <c r="C130" s="15" t="s">
        <v>120</v>
      </c>
      <c r="D130" s="13"/>
      <c r="E130" s="13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3:38" ht="13.5" customHeight="1">
      <c r="C131" s="15"/>
      <c r="D131" s="13"/>
      <c r="E131" s="13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2:38" ht="13.5" customHeight="1">
      <c r="B132" s="15"/>
      <c r="C132" s="15"/>
      <c r="D132" s="13" t="s">
        <v>142</v>
      </c>
      <c r="E132" s="13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2:38" ht="13.5" customHeight="1">
      <c r="B133" s="15"/>
      <c r="C133" s="15"/>
      <c r="D133" s="13" t="s">
        <v>143</v>
      </c>
      <c r="E133" s="13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2:38" ht="13.5" customHeight="1">
      <c r="B134" s="15"/>
      <c r="C134" s="15"/>
      <c r="D134" s="13" t="s">
        <v>144</v>
      </c>
      <c r="E134" s="13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2:38" ht="13.5" customHeight="1">
      <c r="B135" s="15"/>
      <c r="C135" s="15"/>
      <c r="D135" s="13"/>
      <c r="E135" s="13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2:38" ht="13.5" customHeight="1">
      <c r="B136" s="15"/>
      <c r="C136" s="15" t="s">
        <v>141</v>
      </c>
      <c r="D136" s="13"/>
      <c r="E136" s="13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2:38" ht="13.5" customHeight="1">
      <c r="B137" s="15"/>
      <c r="C137" s="13"/>
      <c r="D137" s="13"/>
      <c r="E137" s="13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2:38" ht="13.5" customHeight="1">
      <c r="B138" s="15"/>
      <c r="C138" s="13"/>
      <c r="D138" s="13"/>
      <c r="E138" s="13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2:38" ht="13.5" customHeight="1">
      <c r="B139" s="89"/>
      <c r="C139" s="89"/>
      <c r="D139" s="89"/>
      <c r="E139" s="90"/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</row>
    <row r="140" spans="2:38" ht="13.5" customHeight="1">
      <c r="B140" s="89"/>
      <c r="C140" s="89"/>
      <c r="D140" s="89"/>
      <c r="E140" s="90"/>
      <c r="F140" s="90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</row>
    <row r="141" spans="2:38" ht="13.5" customHeight="1">
      <c r="B141" s="89"/>
      <c r="C141" s="89"/>
      <c r="D141" s="89"/>
      <c r="E141" s="90"/>
      <c r="F141" s="90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</row>
    <row r="142" spans="2:38" ht="13.5" customHeight="1">
      <c r="B142" s="89"/>
      <c r="C142" s="89"/>
      <c r="D142" s="89"/>
      <c r="E142" s="90"/>
      <c r="F142" s="90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</row>
    <row r="143" spans="2:38" ht="13.5" customHeight="1">
      <c r="B143" s="89"/>
      <c r="C143" s="90"/>
      <c r="D143" s="90"/>
      <c r="E143" s="90"/>
      <c r="F143" s="90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</row>
    <row r="144" spans="2:38" ht="13.5" customHeight="1">
      <c r="B144" s="89"/>
      <c r="C144" s="89"/>
      <c r="D144" s="89"/>
      <c r="E144" s="89"/>
      <c r="F144" s="89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</row>
    <row r="145" spans="2:38" ht="13.5" customHeight="1">
      <c r="B145" s="89"/>
      <c r="C145" s="90"/>
      <c r="D145" s="90"/>
      <c r="E145" s="90"/>
      <c r="F145" s="90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</row>
    <row r="146" spans="2:38" ht="13.5" customHeight="1">
      <c r="B146" s="89"/>
      <c r="C146" s="90"/>
      <c r="D146" s="90"/>
      <c r="E146" s="90"/>
      <c r="F146" s="90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</row>
    <row r="147" spans="2:38" ht="13.5" customHeight="1">
      <c r="B147" s="89"/>
      <c r="C147" s="89"/>
      <c r="D147" s="90"/>
      <c r="E147" s="90"/>
      <c r="F147" s="90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</row>
    <row r="148" spans="2:38" ht="13.5" customHeight="1">
      <c r="B148" s="89"/>
      <c r="C148" s="90"/>
      <c r="D148" s="90"/>
      <c r="E148" s="90"/>
      <c r="F148" s="90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</row>
    <row r="149" spans="2:38" ht="13.5" customHeight="1">
      <c r="B149" s="89"/>
      <c r="C149" s="89"/>
      <c r="D149" s="89"/>
      <c r="E149" s="90"/>
      <c r="F149" s="90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</row>
    <row r="150" spans="2:38" ht="13.5" customHeight="1">
      <c r="B150" s="89"/>
      <c r="C150" s="90"/>
      <c r="D150" s="90"/>
      <c r="E150" s="90"/>
      <c r="F150" s="90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</row>
    <row r="151" spans="2:38" ht="13.5" customHeight="1">
      <c r="B151" s="89"/>
      <c r="C151" s="89"/>
      <c r="D151" s="89"/>
      <c r="E151" s="90"/>
      <c r="F151" s="90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</row>
    <row r="152" spans="2:38" ht="13.5" customHeight="1">
      <c r="B152" s="89"/>
      <c r="C152" s="90"/>
      <c r="D152" s="90"/>
      <c r="E152" s="90"/>
      <c r="F152" s="90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</row>
    <row r="153" spans="2:38" ht="13.5" customHeight="1">
      <c r="B153" s="89"/>
      <c r="C153" s="89"/>
      <c r="D153" s="89"/>
      <c r="E153" s="90"/>
      <c r="F153" s="90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</row>
    <row r="154" spans="2:38" ht="13.5" customHeight="1">
      <c r="B154" s="89"/>
      <c r="C154" s="90"/>
      <c r="D154" s="90"/>
      <c r="E154" s="90"/>
      <c r="F154" s="90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</row>
    <row r="155" spans="2:38" ht="13.5" customHeight="1">
      <c r="B155" s="89"/>
      <c r="C155" s="90"/>
      <c r="D155" s="90"/>
      <c r="E155" s="90"/>
      <c r="F155" s="90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</row>
    <row r="156" spans="2:38" ht="13.5" customHeight="1">
      <c r="B156" s="89"/>
      <c r="C156" s="89"/>
      <c r="D156" s="90"/>
      <c r="E156" s="90"/>
      <c r="F156" s="90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</row>
    <row r="157" spans="2:38" ht="13.5" customHeight="1">
      <c r="B157" s="89"/>
      <c r="C157" s="90"/>
      <c r="D157" s="90"/>
      <c r="E157" s="90"/>
      <c r="F157" s="90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</row>
    <row r="158" spans="2:38" ht="13.5" customHeight="1">
      <c r="B158" s="89"/>
      <c r="C158" s="89"/>
      <c r="D158" s="90"/>
      <c r="E158" s="90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</row>
    <row r="159" spans="2:38" ht="13.5" customHeight="1">
      <c r="B159" s="92"/>
      <c r="C159" s="90"/>
      <c r="D159" s="90"/>
      <c r="E159" s="90"/>
      <c r="F159" s="90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</row>
    <row r="160" spans="2:38" ht="13.5" customHeight="1">
      <c r="B160" s="92"/>
      <c r="C160" s="90"/>
      <c r="D160" s="90"/>
      <c r="E160" s="90"/>
      <c r="F160" s="90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</row>
    <row r="161" spans="2:38" ht="13.5" customHeight="1">
      <c r="B161" s="93"/>
      <c r="C161" s="90"/>
      <c r="D161" s="90"/>
      <c r="E161" s="90"/>
      <c r="F161" s="90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</row>
    <row r="162" spans="2:38" ht="13.5" customHeight="1">
      <c r="B162" s="90"/>
      <c r="C162" s="90"/>
      <c r="D162" s="90"/>
      <c r="E162" s="90"/>
      <c r="F162" s="90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</row>
    <row r="163" spans="2:38" ht="13.5" customHeight="1">
      <c r="B163" s="89"/>
      <c r="C163" s="90"/>
      <c r="D163" s="90"/>
      <c r="E163" s="90"/>
      <c r="F163" s="90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</row>
    <row r="164" spans="2:38" ht="13.5" customHeight="1">
      <c r="B164" s="92"/>
      <c r="C164" s="90"/>
      <c r="D164" s="90"/>
      <c r="E164" s="90"/>
      <c r="F164" s="90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</row>
    <row r="165" spans="2:38" ht="13.5" customHeight="1">
      <c r="B165" s="94"/>
      <c r="C165" s="90"/>
      <c r="D165" s="90"/>
      <c r="E165" s="90"/>
      <c r="F165" s="90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</row>
    <row r="166" spans="2:38" ht="13.5" customHeight="1">
      <c r="B166" s="90"/>
      <c r="C166" s="90"/>
      <c r="D166" s="90"/>
      <c r="E166" s="90"/>
      <c r="F166" s="90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</row>
    <row r="167" spans="2:38" ht="13.5" customHeight="1">
      <c r="B167" s="90"/>
      <c r="C167" s="90"/>
      <c r="D167" s="90"/>
      <c r="E167" s="90"/>
      <c r="F167" s="90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</row>
    <row r="168" spans="2:38" ht="13.5" customHeight="1">
      <c r="B168" s="92"/>
      <c r="C168" s="90"/>
      <c r="D168" s="90"/>
      <c r="E168" s="90"/>
      <c r="F168" s="90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</row>
    <row r="169" spans="2:38" ht="13.5" customHeight="1">
      <c r="B169" s="92"/>
      <c r="C169" s="90"/>
      <c r="D169" s="90"/>
      <c r="E169" s="90"/>
      <c r="F169" s="90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</row>
    <row r="170" spans="2:38" ht="13.5" customHeight="1">
      <c r="B170" s="92"/>
      <c r="C170" s="90"/>
      <c r="D170" s="90"/>
      <c r="E170" s="90"/>
      <c r="F170" s="90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</row>
    <row r="171" spans="2:38" ht="13.5" customHeight="1">
      <c r="B171" s="92"/>
      <c r="C171" s="90"/>
      <c r="D171" s="90"/>
      <c r="E171" s="90"/>
      <c r="F171" s="90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</row>
    <row r="172" spans="2:38" ht="13.5" customHeight="1">
      <c r="B172" s="92"/>
      <c r="C172" s="90"/>
      <c r="D172" s="90"/>
      <c r="E172" s="90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</row>
    <row r="173" spans="2:38" ht="13.5" customHeight="1">
      <c r="B173" s="92"/>
      <c r="C173" s="90"/>
      <c r="D173" s="90"/>
      <c r="E173" s="90"/>
      <c r="F173" s="90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</row>
    <row r="174" spans="2:38" ht="13.5" customHeight="1">
      <c r="B174" s="92"/>
      <c r="C174" s="90"/>
      <c r="D174" s="90"/>
      <c r="E174" s="90"/>
      <c r="F174" s="90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</row>
    <row r="175" spans="2:38" ht="13.5" customHeight="1">
      <c r="B175" s="92"/>
      <c r="C175" s="90"/>
      <c r="D175" s="90"/>
      <c r="E175" s="90"/>
      <c r="F175" s="90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</row>
    <row r="176" spans="2:38" ht="13.5" customHeight="1">
      <c r="B176" s="92"/>
      <c r="C176" s="90"/>
      <c r="D176" s="90"/>
      <c r="E176" s="90"/>
      <c r="F176" s="90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</row>
    <row r="177" spans="2:38" ht="13.5" customHeight="1">
      <c r="B177" s="92"/>
      <c r="C177" s="90"/>
      <c r="D177" s="90"/>
      <c r="E177" s="90"/>
      <c r="F177" s="90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</row>
    <row r="178" spans="2:38" ht="13.5" customHeight="1">
      <c r="B178" s="92"/>
      <c r="C178" s="90"/>
      <c r="D178" s="90"/>
      <c r="E178" s="90"/>
      <c r="F178" s="90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</row>
    <row r="179" spans="2:38" ht="13.5" customHeight="1">
      <c r="B179" s="92"/>
      <c r="C179" s="90"/>
      <c r="D179" s="90"/>
      <c r="E179" s="90"/>
      <c r="F179" s="90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</row>
    <row r="180" spans="2:38" ht="13.5" customHeight="1">
      <c r="B180" s="92"/>
      <c r="C180" s="90"/>
      <c r="D180" s="90"/>
      <c r="E180" s="90"/>
      <c r="F180" s="90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</row>
    <row r="181" spans="2:38" ht="13.5" customHeight="1">
      <c r="B181" s="92"/>
      <c r="C181" s="90"/>
      <c r="D181" s="90"/>
      <c r="E181" s="90"/>
      <c r="F181" s="90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</row>
    <row r="182" spans="2:38" ht="13.5" customHeight="1">
      <c r="B182" s="92"/>
      <c r="C182" s="90"/>
      <c r="D182" s="90"/>
      <c r="E182" s="90"/>
      <c r="F182" s="90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</row>
    <row r="183" spans="2:38" ht="13.5" customHeight="1">
      <c r="B183" s="92"/>
      <c r="C183" s="90"/>
      <c r="D183" s="90"/>
      <c r="E183" s="90"/>
      <c r="F183" s="90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</row>
    <row r="184" spans="2:38" ht="13.5" customHeight="1">
      <c r="B184" s="92"/>
      <c r="C184" s="90"/>
      <c r="D184" s="90"/>
      <c r="E184" s="90"/>
      <c r="F184" s="90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</row>
    <row r="185" spans="2:38" ht="13.5" customHeight="1"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</row>
    <row r="186" spans="2:38" ht="13.5" customHeight="1"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</row>
    <row r="187" spans="2:38" ht="13.5" customHeight="1"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</row>
    <row r="188" spans="2:38" ht="13.5" customHeight="1"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</row>
    <row r="189" spans="2:38" ht="13.5" customHeight="1"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</row>
    <row r="190" spans="2:38" ht="13.5" customHeight="1"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</row>
    <row r="191" spans="2:38" ht="13.5" customHeight="1"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</row>
    <row r="192" spans="2:38" ht="13.5" customHeight="1"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</row>
    <row r="193" spans="2:38" ht="13.5" customHeight="1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</row>
    <row r="194" spans="2:38" ht="13.5" customHeight="1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</row>
    <row r="195" spans="2:38" ht="13.5" customHeight="1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</row>
    <row r="196" spans="2:38" ht="13.5" customHeight="1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</row>
    <row r="197" spans="2:38" ht="13.5" customHeight="1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</row>
    <row r="198" spans="2:38" ht="13.5" customHeight="1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</row>
    <row r="199" spans="2:38" ht="13.5" customHeight="1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</row>
    <row r="200" spans="2:38" ht="13.5" customHeight="1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</row>
    <row r="201" spans="2:38" ht="13.5" customHeight="1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</row>
    <row r="202" spans="2:38" ht="13.5" customHeight="1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</row>
    <row r="203" spans="2:38" ht="13.5" customHeight="1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</row>
    <row r="204" spans="2:38" ht="13.5" customHeight="1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</row>
    <row r="205" spans="2:38" ht="13.5" customHeight="1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</row>
    <row r="206" spans="2:38" ht="13.5" customHeight="1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</row>
    <row r="207" spans="2:38" ht="13.5" customHeight="1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</row>
    <row r="208" spans="2:38" ht="13.5" customHeight="1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</row>
    <row r="209" spans="2:38" ht="13.5" customHeight="1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</row>
    <row r="210" spans="2:38" ht="13.5" customHeight="1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</row>
    <row r="211" spans="2:38" ht="13.5" customHeight="1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</row>
    <row r="212" spans="2:38" ht="13.5" customHeight="1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</row>
    <row r="213" spans="2:38" ht="13.5" customHeight="1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</row>
    <row r="214" spans="2:38" ht="13.5" customHeight="1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</row>
    <row r="215" spans="2:38" ht="13.5" customHeight="1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</row>
    <row r="216" spans="2:38" ht="13.5" customHeight="1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</row>
    <row r="217" spans="2:38" ht="13.5" customHeight="1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</row>
    <row r="218" spans="2:38" ht="13.5" customHeight="1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</row>
    <row r="219" spans="2:38" ht="13.5" customHeight="1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</row>
    <row r="220" spans="2:38" ht="13.5" customHeight="1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</row>
    <row r="221" spans="2:38" ht="13.5" customHeight="1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</row>
    <row r="222" spans="2:38" ht="13.5" customHeight="1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</row>
    <row r="223" spans="2:38" ht="13.5" customHeight="1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</row>
    <row r="224" spans="2:38" ht="13.5" customHeight="1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</row>
    <row r="225" spans="2:38" ht="13.5" customHeight="1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</row>
    <row r="226" s="85" customFormat="1" ht="13.5" customHeight="1"/>
    <row r="227" s="85" customFormat="1" ht="13.5" customHeight="1"/>
    <row r="228" s="85" customFormat="1" ht="13.5" customHeight="1"/>
    <row r="229" s="85" customFormat="1" ht="13.5" customHeight="1"/>
    <row r="230" s="85" customFormat="1" ht="13.5" customHeight="1"/>
    <row r="231" s="85" customFormat="1" ht="13.5" customHeight="1"/>
    <row r="232" s="85" customFormat="1" ht="13.5" customHeight="1"/>
    <row r="233" s="85" customFormat="1" ht="13.5" customHeight="1"/>
    <row r="234" s="85" customFormat="1" ht="13.5" customHeight="1"/>
    <row r="235" s="85" customFormat="1" ht="13.5" customHeight="1"/>
    <row r="236" s="85" customFormat="1" ht="13.5" customHeight="1"/>
    <row r="237" s="85" customFormat="1" ht="13.5" customHeight="1"/>
    <row r="238" s="85" customFormat="1" ht="13.5" customHeight="1"/>
    <row r="239" s="85" customFormat="1" ht="13.5" customHeight="1"/>
    <row r="240" s="85" customFormat="1" ht="13.5" customHeight="1"/>
    <row r="241" s="85" customFormat="1" ht="13.5" customHeight="1"/>
    <row r="242" s="85" customFormat="1" ht="13.5" customHeight="1"/>
    <row r="243" s="85" customFormat="1" ht="13.5" customHeight="1"/>
    <row r="244" s="85" customFormat="1" ht="13.5" customHeight="1"/>
    <row r="245" s="85" customFormat="1" ht="13.5" customHeight="1"/>
    <row r="246" s="85" customFormat="1" ht="13.5" customHeight="1"/>
    <row r="247" s="85" customFormat="1" ht="13.5" customHeight="1"/>
    <row r="248" s="85" customFormat="1" ht="13.5" customHeight="1"/>
    <row r="249" s="85" customFormat="1" ht="13.5" customHeight="1"/>
    <row r="250" s="85" customFormat="1" ht="13.5" customHeight="1"/>
    <row r="251" s="85" customFormat="1" ht="13.5" customHeight="1"/>
    <row r="252" s="85" customFormat="1" ht="13.5" customHeight="1"/>
    <row r="253" s="85" customFormat="1" ht="13.5" customHeight="1"/>
    <row r="254" s="85" customFormat="1" ht="13.5" customHeight="1"/>
    <row r="255" s="85" customFormat="1" ht="13.5" customHeight="1"/>
    <row r="256" s="85" customFormat="1" ht="13.5" customHeight="1"/>
    <row r="257" s="85" customFormat="1" ht="13.5" customHeight="1"/>
    <row r="258" s="85" customFormat="1" ht="13.5" customHeight="1"/>
    <row r="259" s="85" customFormat="1" ht="13.5" customHeight="1"/>
    <row r="260" s="85" customFormat="1" ht="13.5" customHeight="1"/>
    <row r="261" s="85" customFormat="1" ht="13.5" customHeight="1"/>
    <row r="262" s="85" customFormat="1" ht="13.5" customHeight="1"/>
    <row r="263" s="85" customFormat="1" ht="13.5" customHeight="1"/>
    <row r="264" s="85" customFormat="1" ht="13.5" customHeight="1"/>
    <row r="265" s="85" customFormat="1" ht="13.5" customHeight="1"/>
    <row r="266" s="85" customFormat="1" ht="13.5" customHeight="1"/>
    <row r="267" s="85" customFormat="1" ht="13.5" customHeight="1"/>
    <row r="268" s="85" customFormat="1" ht="13.5" customHeight="1"/>
    <row r="269" s="85" customFormat="1" ht="13.5" customHeight="1"/>
    <row r="270" s="85" customFormat="1" ht="13.5" customHeight="1"/>
    <row r="271" s="85" customFormat="1" ht="13.5" customHeight="1"/>
    <row r="272" s="85" customFormat="1" ht="13.5" customHeight="1"/>
    <row r="273" s="85" customFormat="1" ht="13.5" customHeight="1"/>
    <row r="274" s="85" customFormat="1" ht="13.5" customHeight="1"/>
    <row r="275" s="85" customFormat="1" ht="13.5" customHeight="1"/>
    <row r="276" s="85" customFormat="1" ht="13.5" customHeight="1"/>
    <row r="277" s="85" customFormat="1" ht="13.5" customHeight="1"/>
    <row r="278" s="85" customFormat="1" ht="13.5" customHeight="1"/>
    <row r="279" s="85" customFormat="1" ht="13.5" customHeight="1"/>
    <row r="280" s="85" customFormat="1" ht="13.5" customHeight="1"/>
    <row r="281" s="85" customFormat="1" ht="13.5" customHeight="1"/>
    <row r="282" s="85" customFormat="1" ht="13.5" customHeight="1"/>
    <row r="283" s="85" customFormat="1" ht="13.5" customHeight="1"/>
    <row r="284" s="85" customFormat="1" ht="13.5" customHeight="1"/>
    <row r="285" s="85" customFormat="1" ht="13.5" customHeight="1"/>
    <row r="286" s="85" customFormat="1" ht="13.5" customHeight="1"/>
    <row r="287" s="85" customFormat="1" ht="13.5" customHeight="1"/>
    <row r="288" s="85" customFormat="1" ht="13.5" customHeight="1"/>
    <row r="289" s="85" customFormat="1" ht="13.5" customHeight="1"/>
    <row r="290" s="85" customFormat="1" ht="13.5" customHeight="1"/>
    <row r="291" s="85" customFormat="1" ht="13.5" customHeight="1"/>
    <row r="292" s="85" customFormat="1" ht="13.5" customHeight="1"/>
    <row r="293" s="85" customFormat="1" ht="13.5" customHeight="1"/>
    <row r="294" s="85" customFormat="1" ht="13.5" customHeight="1"/>
    <row r="295" s="85" customFormat="1" ht="13.5" customHeight="1"/>
    <row r="296" s="85" customFormat="1" ht="13.5" customHeight="1"/>
    <row r="297" s="85" customFormat="1" ht="13.5" customHeight="1"/>
    <row r="298" s="85" customFormat="1" ht="13.5" customHeight="1"/>
    <row r="299" s="85" customFormat="1" ht="13.5" customHeight="1"/>
    <row r="300" s="85" customFormat="1" ht="13.5" customHeight="1"/>
    <row r="301" s="85" customFormat="1" ht="13.5" customHeight="1"/>
    <row r="302" s="85" customFormat="1" ht="13.5" customHeight="1"/>
    <row r="303" s="85" customFormat="1" ht="13.5" customHeight="1"/>
    <row r="304" s="85" customFormat="1" ht="13.5" customHeight="1"/>
    <row r="305" s="85" customFormat="1" ht="13.5" customHeight="1"/>
    <row r="306" s="85" customFormat="1" ht="13.5" customHeight="1"/>
    <row r="307" s="85" customFormat="1" ht="13.5" customHeight="1"/>
    <row r="308" s="85" customFormat="1" ht="13.5" customHeight="1"/>
    <row r="309" s="85" customFormat="1" ht="13.5" customHeight="1"/>
    <row r="310" s="85" customFormat="1" ht="13.5" customHeight="1"/>
    <row r="311" s="85" customFormat="1" ht="13.5" customHeight="1"/>
    <row r="312" s="85" customFormat="1" ht="13.5" customHeight="1"/>
    <row r="313" s="85" customFormat="1" ht="13.5" customHeight="1"/>
    <row r="314" s="85" customFormat="1" ht="13.5" customHeight="1"/>
    <row r="315" s="85" customFormat="1" ht="13.5" customHeight="1"/>
    <row r="316" s="85" customFormat="1" ht="13.5" customHeight="1"/>
    <row r="317" s="85" customFormat="1" ht="13.5" customHeight="1"/>
    <row r="318" s="85" customFormat="1" ht="13.5" customHeight="1"/>
    <row r="319" s="85" customFormat="1" ht="13.5" customHeight="1"/>
    <row r="320" s="85" customFormat="1" ht="13.5" customHeight="1"/>
    <row r="321" s="85" customFormat="1" ht="13.5" customHeight="1"/>
  </sheetData>
  <sheetProtection/>
  <mergeCells count="219">
    <mergeCell ref="AC38:AJ38"/>
    <mergeCell ref="AC50:AJ50"/>
    <mergeCell ref="B129:AK129"/>
    <mergeCell ref="C126:AK126"/>
    <mergeCell ref="C127:AK127"/>
    <mergeCell ref="C128:AK128"/>
    <mergeCell ref="B125:D125"/>
    <mergeCell ref="E125:AE125"/>
    <mergeCell ref="B123:D123"/>
    <mergeCell ref="E123:AE123"/>
    <mergeCell ref="B124:D124"/>
    <mergeCell ref="B121:D121"/>
    <mergeCell ref="E121:AE121"/>
    <mergeCell ref="B122:D122"/>
    <mergeCell ref="E124:AE124"/>
    <mergeCell ref="E122:AE122"/>
    <mergeCell ref="B119:D119"/>
    <mergeCell ref="E119:AE119"/>
    <mergeCell ref="B120:D120"/>
    <mergeCell ref="E120:AE120"/>
    <mergeCell ref="B117:D117"/>
    <mergeCell ref="E117:AE117"/>
    <mergeCell ref="B118:D118"/>
    <mergeCell ref="E118:AE118"/>
    <mergeCell ref="B115:D115"/>
    <mergeCell ref="E115:AE115"/>
    <mergeCell ref="B116:D116"/>
    <mergeCell ref="E116:AE116"/>
    <mergeCell ref="B113:D113"/>
    <mergeCell ref="E113:AE113"/>
    <mergeCell ref="B114:D114"/>
    <mergeCell ref="E114:AE114"/>
    <mergeCell ref="B111:D111"/>
    <mergeCell ref="E111:AE111"/>
    <mergeCell ref="B112:D112"/>
    <mergeCell ref="E112:AE112"/>
    <mergeCell ref="B109:D109"/>
    <mergeCell ref="E109:AE109"/>
    <mergeCell ref="B110:D110"/>
    <mergeCell ref="E110:AE110"/>
    <mergeCell ref="B107:D107"/>
    <mergeCell ref="E107:AE107"/>
    <mergeCell ref="B108:D108"/>
    <mergeCell ref="E108:AE108"/>
    <mergeCell ref="B105:D105"/>
    <mergeCell ref="E105:AE105"/>
    <mergeCell ref="B106:D106"/>
    <mergeCell ref="E106:AE106"/>
    <mergeCell ref="B103:D103"/>
    <mergeCell ref="E103:AE103"/>
    <mergeCell ref="B104:D104"/>
    <mergeCell ref="E104:AE104"/>
    <mergeCell ref="B101:D101"/>
    <mergeCell ref="E101:AE101"/>
    <mergeCell ref="B102:D102"/>
    <mergeCell ref="E102:AE102"/>
    <mergeCell ref="B99:D99"/>
    <mergeCell ref="E99:AE99"/>
    <mergeCell ref="B100:D100"/>
    <mergeCell ref="E100:AE100"/>
    <mergeCell ref="B95:D95"/>
    <mergeCell ref="E95:AE95"/>
    <mergeCell ref="B98:D98"/>
    <mergeCell ref="E98:AE98"/>
    <mergeCell ref="B96:D96"/>
    <mergeCell ref="E96:AE96"/>
    <mergeCell ref="B97:D97"/>
    <mergeCell ref="E97:AE97"/>
    <mergeCell ref="B93:D93"/>
    <mergeCell ref="E93:AE93"/>
    <mergeCell ref="B94:D94"/>
    <mergeCell ref="E94:AE94"/>
    <mergeCell ref="B91:D91"/>
    <mergeCell ref="E91:AE91"/>
    <mergeCell ref="B92:D92"/>
    <mergeCell ref="E92:AE92"/>
    <mergeCell ref="B89:D89"/>
    <mergeCell ref="E89:AE89"/>
    <mergeCell ref="B90:D90"/>
    <mergeCell ref="E90:AE90"/>
    <mergeCell ref="B87:D87"/>
    <mergeCell ref="E87:AE87"/>
    <mergeCell ref="B88:D88"/>
    <mergeCell ref="E88:AE88"/>
    <mergeCell ref="B85:D85"/>
    <mergeCell ref="E85:AE85"/>
    <mergeCell ref="B86:D86"/>
    <mergeCell ref="E86:AE86"/>
    <mergeCell ref="B83:D83"/>
    <mergeCell ref="E83:AE83"/>
    <mergeCell ref="B84:D84"/>
    <mergeCell ref="E84:AE84"/>
    <mergeCell ref="B81:D81"/>
    <mergeCell ref="E81:AE81"/>
    <mergeCell ref="B82:D82"/>
    <mergeCell ref="E82:AE82"/>
    <mergeCell ref="B79:D79"/>
    <mergeCell ref="E79:AE79"/>
    <mergeCell ref="B80:D80"/>
    <mergeCell ref="E80:AE80"/>
    <mergeCell ref="B77:D77"/>
    <mergeCell ref="E77:AE77"/>
    <mergeCell ref="B78:D78"/>
    <mergeCell ref="E78:AE78"/>
    <mergeCell ref="B75:D75"/>
    <mergeCell ref="E75:AE75"/>
    <mergeCell ref="B76:D76"/>
    <mergeCell ref="E76:AE76"/>
    <mergeCell ref="B73:D73"/>
    <mergeCell ref="E73:AE73"/>
    <mergeCell ref="B74:D74"/>
    <mergeCell ref="E74:AE74"/>
    <mergeCell ref="B71:D71"/>
    <mergeCell ref="E71:AE71"/>
    <mergeCell ref="B72:D72"/>
    <mergeCell ref="E72:AE72"/>
    <mergeCell ref="B69:D69"/>
    <mergeCell ref="E69:AE69"/>
    <mergeCell ref="B70:D70"/>
    <mergeCell ref="E70:AE70"/>
    <mergeCell ref="B67:D67"/>
    <mergeCell ref="E67:AE67"/>
    <mergeCell ref="B68:D68"/>
    <mergeCell ref="E68:AE68"/>
    <mergeCell ref="B65:D65"/>
    <mergeCell ref="E65:AE65"/>
    <mergeCell ref="B66:D66"/>
    <mergeCell ref="E66:AE66"/>
    <mergeCell ref="B63:D63"/>
    <mergeCell ref="E63:AE63"/>
    <mergeCell ref="B64:D64"/>
    <mergeCell ref="E64:AE64"/>
    <mergeCell ref="B61:D61"/>
    <mergeCell ref="E61:AE61"/>
    <mergeCell ref="B62:D62"/>
    <mergeCell ref="E62:AE62"/>
    <mergeCell ref="AG56:AK56"/>
    <mergeCell ref="B54:AK54"/>
    <mergeCell ref="B58:D58"/>
    <mergeCell ref="B60:D60"/>
    <mergeCell ref="E58:AE58"/>
    <mergeCell ref="AF58:AK58"/>
    <mergeCell ref="E60:AE60"/>
    <mergeCell ref="L43:Q43"/>
    <mergeCell ref="R43:T43"/>
    <mergeCell ref="U43:Z43"/>
    <mergeCell ref="C39:Z39"/>
    <mergeCell ref="C42:Z42"/>
    <mergeCell ref="G41:Z41"/>
    <mergeCell ref="C36:Z36"/>
    <mergeCell ref="H37:M37"/>
    <mergeCell ref="N37:Z37"/>
    <mergeCell ref="V34:Z34"/>
    <mergeCell ref="N35:Z35"/>
    <mergeCell ref="C35:M35"/>
    <mergeCell ref="T34:U34"/>
    <mergeCell ref="AA39:AK39"/>
    <mergeCell ref="C38:Z38"/>
    <mergeCell ref="G33:I33"/>
    <mergeCell ref="J32:N32"/>
    <mergeCell ref="J33:N33"/>
    <mergeCell ref="C34:M34"/>
    <mergeCell ref="C32:F32"/>
    <mergeCell ref="N34:S34"/>
    <mergeCell ref="O33:S33"/>
    <mergeCell ref="T33:V33"/>
    <mergeCell ref="C49:Z49"/>
    <mergeCell ref="C46:Z46"/>
    <mergeCell ref="C47:Z47"/>
    <mergeCell ref="C48:Z48"/>
    <mergeCell ref="C45:F45"/>
    <mergeCell ref="W33:Z33"/>
    <mergeCell ref="AA19:AK19"/>
    <mergeCell ref="AA26:AK26"/>
    <mergeCell ref="O32:S32"/>
    <mergeCell ref="T32:V32"/>
    <mergeCell ref="W32:Z32"/>
    <mergeCell ref="C20:Z20"/>
    <mergeCell ref="C33:F33"/>
    <mergeCell ref="C29:M29"/>
    <mergeCell ref="C31:M31"/>
    <mergeCell ref="G32:I32"/>
    <mergeCell ref="C28:M28"/>
    <mergeCell ref="U19:V19"/>
    <mergeCell ref="C21:S21"/>
    <mergeCell ref="U21:V21"/>
    <mergeCell ref="C23:M23"/>
    <mergeCell ref="N23:Z23"/>
    <mergeCell ref="C24:M24"/>
    <mergeCell ref="C27:M27"/>
    <mergeCell ref="C11:AK11"/>
    <mergeCell ref="O10:AK10"/>
    <mergeCell ref="X16:AE16"/>
    <mergeCell ref="T17:V17"/>
    <mergeCell ref="C30:M30"/>
    <mergeCell ref="AD6:AK6"/>
    <mergeCell ref="C9:AK9"/>
    <mergeCell ref="M5:AC5"/>
    <mergeCell ref="M6:AC6"/>
    <mergeCell ref="U7:AA7"/>
    <mergeCell ref="M7:R7"/>
    <mergeCell ref="C5:L5"/>
    <mergeCell ref="C6:L6"/>
    <mergeCell ref="AD2:AK2"/>
    <mergeCell ref="AD3:AK3"/>
    <mergeCell ref="M4:AC4"/>
    <mergeCell ref="AD4:AK4"/>
    <mergeCell ref="M2:AC2"/>
    <mergeCell ref="M3:AC3"/>
    <mergeCell ref="C2:L2"/>
    <mergeCell ref="C3:L3"/>
    <mergeCell ref="C25:M25"/>
    <mergeCell ref="C7:L7"/>
    <mergeCell ref="C8:L8"/>
    <mergeCell ref="N31:Z31"/>
    <mergeCell ref="C4:L4"/>
    <mergeCell ref="U8:AA8"/>
    <mergeCell ref="M8:R8"/>
    <mergeCell ref="C26:M26"/>
  </mergeCells>
  <printOptions/>
  <pageMargins left="0.5" right="0.5" top="0.5" bottom="0.5" header="0" footer="0"/>
  <pageSetup horizontalDpi="300" verticalDpi="300" orientation="portrait" r:id="rId2"/>
  <headerFooter alignWithMargins="0">
    <oddFooter>&amp;CSource: www.taxguru.in</oddFooter>
  </headerFooter>
  <rowBreaks count="2" manualBreakCount="2">
    <brk id="52" max="255" man="1"/>
    <brk id="125" max="255" man="1"/>
  </rowBreaks>
  <colBreaks count="1" manualBreakCount="1">
    <brk id="37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Pramod Puri</cp:lastModifiedBy>
  <cp:lastPrinted>2008-04-09T23:24:19Z</cp:lastPrinted>
  <dcterms:created xsi:type="dcterms:W3CDTF">2007-09-27T14:52:39Z</dcterms:created>
  <dcterms:modified xsi:type="dcterms:W3CDTF">2021-03-25T12:37:43Z</dcterms:modified>
  <cp:category/>
  <cp:version/>
  <cp:contentType/>
  <cp:contentStatus/>
</cp:coreProperties>
</file>